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26" activeTab="5"/>
  </bookViews>
  <sheets>
    <sheet name="1.0全国高职 总" sheetId="1" r:id="rId1"/>
    <sheet name="1.1全国高职十年（2013-2022）" sheetId="2" r:id="rId2"/>
    <sheet name="1.2全国高职十年（2003-2012）" sheetId="3" r:id="rId3"/>
    <sheet name="2.0“双高”高职院校" sheetId="4" r:id="rId4"/>
    <sheet name="2.2“双高”高职院校十年（2003-2012）" sheetId="5" state="hidden" r:id="rId5"/>
    <sheet name="3.0一般高职院校" sheetId="6" r:id="rId6"/>
    <sheet name="3.2一般高职院校十年（2003-2012）" sheetId="7" state="hidden" r:id="rId7"/>
    <sheet name="4-1.0东总" sheetId="8" r:id="rId8"/>
    <sheet name="4-1.2东总十年（2003-2012）" sheetId="9" state="hidden" r:id="rId9"/>
    <sheet name="4-2.0中总" sheetId="10" r:id="rId10"/>
    <sheet name="4-2.1中总十年（2013-2022）" sheetId="11" state="hidden" r:id="rId11"/>
    <sheet name="4-2.2中总十年（2003-2012）" sheetId="12" state="hidden" r:id="rId12"/>
    <sheet name="4-3.0西总" sheetId="13" r:id="rId13"/>
    <sheet name="4-3.1西总十年（2013-2022）" sheetId="14" state="hidden" r:id="rId14"/>
    <sheet name="4-4.0东北总" sheetId="15" r:id="rId15"/>
    <sheet name="5.0民办总" sheetId="16" r:id="rId16"/>
    <sheet name="5.2民办总十年（2003-2012）" sheetId="17" state="hidden" r:id="rId17"/>
  </sheets>
  <calcPr calcId="144525"/>
</workbook>
</file>

<file path=xl/sharedStrings.xml><?xml version="1.0" encoding="utf-8"?>
<sst xmlns="http://schemas.openxmlformats.org/spreadsheetml/2006/main" count="3490" uniqueCount="457">
  <si>
    <t>全国高职院校教师教学发展指数（2022版，前300）</t>
  </si>
  <si>
    <t>序号</t>
  </si>
  <si>
    <t>学校名称</t>
  </si>
  <si>
    <t>项目数</t>
  </si>
  <si>
    <t>总分</t>
  </si>
  <si>
    <t>省份</t>
  </si>
  <si>
    <t>深圳职业技术学院</t>
  </si>
  <si>
    <t>广东省</t>
  </si>
  <si>
    <t>天津市职业大学</t>
  </si>
  <si>
    <t>天津市</t>
  </si>
  <si>
    <t>金华职业技术学院</t>
  </si>
  <si>
    <t>浙江省</t>
  </si>
  <si>
    <t>无锡职业技术学院</t>
  </si>
  <si>
    <t>江苏省</t>
  </si>
  <si>
    <t>长沙民政职业技术学院</t>
  </si>
  <si>
    <t>湖南省</t>
  </si>
  <si>
    <t>山东商业职业技术学院</t>
  </si>
  <si>
    <t>山东省</t>
  </si>
  <si>
    <t>陕西工业职业技术学院</t>
  </si>
  <si>
    <t>陕西省</t>
  </si>
  <si>
    <t>黄河水利职业技术学院</t>
  </si>
  <si>
    <t>河南省</t>
  </si>
  <si>
    <t>广东轻工职业技术学院</t>
  </si>
  <si>
    <t>北京工业职业技术学院</t>
  </si>
  <si>
    <t>北京市</t>
  </si>
  <si>
    <t>浙江金融职业学院</t>
  </si>
  <si>
    <t>南京工业职业技术大学</t>
  </si>
  <si>
    <t>重庆电子工程职业学院</t>
  </si>
  <si>
    <t>重庆市</t>
  </si>
  <si>
    <t>淄博职业学院</t>
  </si>
  <si>
    <t>浙江机电职业技术学院</t>
  </si>
  <si>
    <t>广州番禺职业技术学院</t>
  </si>
  <si>
    <t>顺德职业技术学院</t>
  </si>
  <si>
    <t>北京电子科技职业学院</t>
  </si>
  <si>
    <t>成都航空职业技术学院</t>
  </si>
  <si>
    <t>四川省</t>
  </si>
  <si>
    <t>宁波职业技术学院</t>
  </si>
  <si>
    <t>湖南铁道职业技术学院</t>
  </si>
  <si>
    <t>武汉职业技术学院</t>
  </si>
  <si>
    <t>湖北省</t>
  </si>
  <si>
    <t>昆明冶金高等专科学校</t>
  </si>
  <si>
    <t>云南省</t>
  </si>
  <si>
    <t>杨凌职业技术学院</t>
  </si>
  <si>
    <t>常州信息职业技术学院</t>
  </si>
  <si>
    <t>长春职业技术学院</t>
  </si>
  <si>
    <t>吉林省</t>
  </si>
  <si>
    <t>河北工业职业技术大学</t>
  </si>
  <si>
    <t>河北省</t>
  </si>
  <si>
    <t>深圳信息职业技术学院</t>
  </si>
  <si>
    <t>河北科技工程职业技术大学</t>
  </si>
  <si>
    <t>河北石油职业技术大学</t>
  </si>
  <si>
    <t>重庆工业职业技术学院</t>
  </si>
  <si>
    <t>辽宁省交通高等专科学校</t>
  </si>
  <si>
    <t>辽宁省</t>
  </si>
  <si>
    <t>江苏农林职业技术学院</t>
  </si>
  <si>
    <t>浙江交通职业技术学院</t>
  </si>
  <si>
    <t>常州机电职业技术学院</t>
  </si>
  <si>
    <t>新疆农业职业技术学院</t>
  </si>
  <si>
    <t>新疆维吾尔自治区</t>
  </si>
  <si>
    <t>九江职业技术学院</t>
  </si>
  <si>
    <t>江西省</t>
  </si>
  <si>
    <t>日照职业技术学院</t>
  </si>
  <si>
    <t>浙江经济职业技术学院</t>
  </si>
  <si>
    <t>江苏建筑职业技术学院</t>
  </si>
  <si>
    <t>兰州石化职业技术大学</t>
  </si>
  <si>
    <t>甘肃省</t>
  </si>
  <si>
    <t>南宁职业技术学院</t>
  </si>
  <si>
    <t>广西壮族自治区</t>
  </si>
  <si>
    <t>武汉船舶职业技术学院</t>
  </si>
  <si>
    <t>温州职业技术学院</t>
  </si>
  <si>
    <t>四川工程职业技术学院</t>
  </si>
  <si>
    <t>南京信息职业技术学院</t>
  </si>
  <si>
    <t>北京信息职业技术学院</t>
  </si>
  <si>
    <t>贵州交通职业技术学院</t>
  </si>
  <si>
    <t>贵州省</t>
  </si>
  <si>
    <t>北京财贸职业学院</t>
  </si>
  <si>
    <t>江苏农牧科技职业学院</t>
  </si>
  <si>
    <t>威海职业学院</t>
  </si>
  <si>
    <t>浙江商业职业技术学院</t>
  </si>
  <si>
    <t>潍坊职业学院</t>
  </si>
  <si>
    <t>福建船政交通职业学院</t>
  </si>
  <si>
    <t>福建省</t>
  </si>
  <si>
    <t>江苏经贸职业技术学院</t>
  </si>
  <si>
    <t>天津医学高等专科学校</t>
  </si>
  <si>
    <t>山西工程职业学院</t>
  </si>
  <si>
    <t>山西省</t>
  </si>
  <si>
    <t>芜湖职业技术学院</t>
  </si>
  <si>
    <t>安徽省</t>
  </si>
  <si>
    <t>黑龙江农业工程职业学院</t>
  </si>
  <si>
    <t>黑龙江省</t>
  </si>
  <si>
    <t>广东交通职业技术学院</t>
  </si>
  <si>
    <t>杭州职业技术学院</t>
  </si>
  <si>
    <t>襄阳职业技术学院</t>
  </si>
  <si>
    <t>辽宁农业职业技术学院</t>
  </si>
  <si>
    <t>常州工程职业技术学院</t>
  </si>
  <si>
    <t>天津电子信息职业技术学院</t>
  </si>
  <si>
    <t>浙江经贸职业技术学院</t>
  </si>
  <si>
    <t>滨州职业学院</t>
  </si>
  <si>
    <t>黑龙江建筑职业技术学院</t>
  </si>
  <si>
    <t>长春汽车工业高等专科学校</t>
  </si>
  <si>
    <t>郑州铁路职业技术学院</t>
  </si>
  <si>
    <t>广东科学技术职业学院</t>
  </si>
  <si>
    <t>无锡商业职业技术学院</t>
  </si>
  <si>
    <t>哈尔滨职业技术学院</t>
  </si>
  <si>
    <t>四川交通职业技术学院</t>
  </si>
  <si>
    <t>江苏工程职业技术学院</t>
  </si>
  <si>
    <t>湖南工业职业技术学院</t>
  </si>
  <si>
    <t>青岛职业技术学院</t>
  </si>
  <si>
    <t>天津轻工职业技术学院</t>
  </si>
  <si>
    <t>河南工业职业技术学院</t>
  </si>
  <si>
    <t>柳州职业技术学院</t>
  </si>
  <si>
    <t>西安航空职业技术学院</t>
  </si>
  <si>
    <t>四川建筑职业技术学院</t>
  </si>
  <si>
    <t>黑龙江农业经济职业学院</t>
  </si>
  <si>
    <t>重庆工程职业技术学院</t>
  </si>
  <si>
    <t>北京农业职业学院</t>
  </si>
  <si>
    <t>山西省财政税务专科学校</t>
  </si>
  <si>
    <t>重庆城市管理职业学院</t>
  </si>
  <si>
    <t>陕西铁路工程职业技术学院</t>
  </si>
  <si>
    <t>广州民航职业技术学院</t>
  </si>
  <si>
    <t>黄冈职业技术学院</t>
  </si>
  <si>
    <t>安徽职业技术学院</t>
  </si>
  <si>
    <t>天津现代职业技术学院</t>
  </si>
  <si>
    <t>石家庄铁路职业技术学院</t>
  </si>
  <si>
    <t>天津交通职业学院</t>
  </si>
  <si>
    <t>浙江旅游职业学院</t>
  </si>
  <si>
    <t>兰州资源环境职业技术大学</t>
  </si>
  <si>
    <t>安徽商贸职业技术学院</t>
  </si>
  <si>
    <t>广西职业技术学院</t>
  </si>
  <si>
    <t>安徽机电职业技术学院</t>
  </si>
  <si>
    <t>江苏航运职业技术学院</t>
  </si>
  <si>
    <t>江西应用技术职业学院</t>
  </si>
  <si>
    <t>永州职业技术学院</t>
  </si>
  <si>
    <t>山西工程科技职业大学</t>
  </si>
  <si>
    <t>黑龙江职业学院</t>
  </si>
  <si>
    <t>山东科技职业学院</t>
  </si>
  <si>
    <t>河南职业技术学院</t>
  </si>
  <si>
    <t>湖南汽车工程职业学院</t>
  </si>
  <si>
    <t>苏州农业职业技术学院</t>
  </si>
  <si>
    <t>江苏食品药品职业技术学院</t>
  </si>
  <si>
    <t>济南职业学院</t>
  </si>
  <si>
    <t>湖南交通职业技术学院</t>
  </si>
  <si>
    <t>福建信息职业技术学院</t>
  </si>
  <si>
    <t>湖南化工职业技术学院</t>
  </si>
  <si>
    <t>石家庄邮电职业技术学院</t>
  </si>
  <si>
    <t>常州工业职业技术学院</t>
  </si>
  <si>
    <t>湖北职业技术学院</t>
  </si>
  <si>
    <t>平顶山工业职业技术学院</t>
  </si>
  <si>
    <t>浙江工商职业技术学院</t>
  </si>
  <si>
    <t>大连职业技术学院</t>
  </si>
  <si>
    <t>南京交通职业技术学院</t>
  </si>
  <si>
    <t>宁夏职业技术学院</t>
  </si>
  <si>
    <t>宁夏回族自治区</t>
  </si>
  <si>
    <t>唐山工业职业技术学院</t>
  </si>
  <si>
    <t>南京铁道职业技术学院</t>
  </si>
  <si>
    <t>武汉铁路职业技术学院</t>
  </si>
  <si>
    <t>广东机电职业技术学院</t>
  </si>
  <si>
    <t>南京科技职业学院</t>
  </si>
  <si>
    <t>江西交通职业技术学院</t>
  </si>
  <si>
    <t>广东食品药品职业学院</t>
  </si>
  <si>
    <t>浙江工贸职业技术学院</t>
  </si>
  <si>
    <t>山东畜牧兽医职业学院</t>
  </si>
  <si>
    <t>武汉软件工程职业学院</t>
  </si>
  <si>
    <t>浙江建设职业技术学院</t>
  </si>
  <si>
    <t>徐州工业职业技术学院</t>
  </si>
  <si>
    <t>重庆工商职业学院</t>
  </si>
  <si>
    <t>河北化工医药职业技术学院</t>
  </si>
  <si>
    <t>黎明职业大学</t>
  </si>
  <si>
    <t>江苏海事职业技术学院</t>
  </si>
  <si>
    <t>上海城建职业学院</t>
  </si>
  <si>
    <t>上海市</t>
  </si>
  <si>
    <t>湖南工艺美术职业学院</t>
  </si>
  <si>
    <t>江苏联合职业技术学院</t>
  </si>
  <si>
    <t>浙江纺织服装职业技术学院</t>
  </si>
  <si>
    <t>广东水利电力职业技术学院</t>
  </si>
  <si>
    <t>内蒙古建筑职业技术学院</t>
  </si>
  <si>
    <t>内蒙古自治区</t>
  </si>
  <si>
    <t>河南农业职业学院</t>
  </si>
  <si>
    <t>云南交通职业技术学院</t>
  </si>
  <si>
    <t>辽宁机电职业技术学院</t>
  </si>
  <si>
    <t>江苏电子信息职业学院</t>
  </si>
  <si>
    <t>成都纺织高等专科学校</t>
  </si>
  <si>
    <t>沈阳职业技术学院</t>
  </si>
  <si>
    <t>苏州工艺美术职业技术学院</t>
  </si>
  <si>
    <t>北京交通运输职业学院</t>
  </si>
  <si>
    <t>安徽水利水电职业技术学院</t>
  </si>
  <si>
    <t>山东交通职业学院</t>
  </si>
  <si>
    <t>长沙航空职业技术学院</t>
  </si>
  <si>
    <t>上海工艺美术职业学院</t>
  </si>
  <si>
    <t>广东农工商职业技术学院</t>
  </si>
  <si>
    <t>陕西国防工业职业技术学院</t>
  </si>
  <si>
    <t>广州铁路职业技术学院</t>
  </si>
  <si>
    <t>山东职业学院</t>
  </si>
  <si>
    <t>海南职业技术学院</t>
  </si>
  <si>
    <t>海南省</t>
  </si>
  <si>
    <t>广西农业职业技术大学</t>
  </si>
  <si>
    <t>成都职业技术学院</t>
  </si>
  <si>
    <t>烟台职业学院</t>
  </si>
  <si>
    <t>青岛酒店管理职业技术学院</t>
  </si>
  <si>
    <t>湖南大众传媒职业技术学院</t>
  </si>
  <si>
    <t>江西环境工程职业学院</t>
  </si>
  <si>
    <t>河南经贸职业学院</t>
  </si>
  <si>
    <t>安徽工商职业学院</t>
  </si>
  <si>
    <t>上海电子信息职业技术学院</t>
  </si>
  <si>
    <t>海南经贸职业技术学院</t>
  </si>
  <si>
    <t>湖北交通职业技术学院</t>
  </si>
  <si>
    <t>石家庄职业技术学院</t>
  </si>
  <si>
    <t>宁夏工商职业技术学院</t>
  </si>
  <si>
    <t>武汉交通职业学院</t>
  </si>
  <si>
    <t>苏州工业职业技术学院</t>
  </si>
  <si>
    <t>天津渤海职业技术学院</t>
  </si>
  <si>
    <t>宁波城市职业技术学院</t>
  </si>
  <si>
    <t>重庆医药高等专科学校</t>
  </si>
  <si>
    <t>江西旅游商贸职业学院</t>
  </si>
  <si>
    <t>山西职业技术学院</t>
  </si>
  <si>
    <t>山东外贸职业学院</t>
  </si>
  <si>
    <t>许昌职业技术学院</t>
  </si>
  <si>
    <t>广西交通职业技术学院</t>
  </si>
  <si>
    <t>漳州职业技术学院</t>
  </si>
  <si>
    <t>天津商务职业学院</t>
  </si>
  <si>
    <t>上海出版印刷高等专科学校</t>
  </si>
  <si>
    <t>江西外语外贸职业学院</t>
  </si>
  <si>
    <t>扬州工业职业技术学院</t>
  </si>
  <si>
    <t>苏州经贸职业技术学院</t>
  </si>
  <si>
    <t>包头职业技术学院</t>
  </si>
  <si>
    <t>义乌工商职业技术学院</t>
  </si>
  <si>
    <t>东营职业学院</t>
  </si>
  <si>
    <t>吉林工业职业技术学院</t>
  </si>
  <si>
    <t>内蒙古机电职业技术学院</t>
  </si>
  <si>
    <t>湖北三峡职业技术学院</t>
  </si>
  <si>
    <t>福州职业技术学院</t>
  </si>
  <si>
    <t>浙江工业职业技术学院</t>
  </si>
  <si>
    <t>中山职业技术学院</t>
  </si>
  <si>
    <t>江西现代职业技术学院</t>
  </si>
  <si>
    <t>浙江药科职业大学</t>
  </si>
  <si>
    <t>吉林交通职业技术学院</t>
  </si>
  <si>
    <t>广西机电职业技术学院</t>
  </si>
  <si>
    <t>浙江警官职业学院</t>
  </si>
  <si>
    <t>武汉电力职业技术学院</t>
  </si>
  <si>
    <t>河北交通职业技术学院</t>
  </si>
  <si>
    <t>铜仁职业技术学院</t>
  </si>
  <si>
    <t>商丘职业技术学院</t>
  </si>
  <si>
    <t>湖南现代物流职业技术学院</t>
  </si>
  <si>
    <t>湖南科技职业学院</t>
  </si>
  <si>
    <t>江西财经职业学院</t>
  </si>
  <si>
    <t>岳阳职业技术学院</t>
  </si>
  <si>
    <t>重庆三峡医药高等专科学校</t>
  </si>
  <si>
    <t>福建林业职业技术学院</t>
  </si>
  <si>
    <t>南通职业大学</t>
  </si>
  <si>
    <t>北京劳动保障职业学院</t>
  </si>
  <si>
    <t>秦皇岛职业技术学院</t>
  </si>
  <si>
    <t>长沙商贸旅游职业技术学院</t>
  </si>
  <si>
    <t>新疆轻工职业技术学院</t>
  </si>
  <si>
    <t>湖北城市建设职业技术学院</t>
  </si>
  <si>
    <t>南京旅游职业学院</t>
  </si>
  <si>
    <t>武汉城市职业学院</t>
  </si>
  <si>
    <t>酒泉职业技术学院</t>
  </si>
  <si>
    <t>辽宁石化职业技术学院</t>
  </si>
  <si>
    <t>柳州铁道职业技术学院</t>
  </si>
  <si>
    <t>北京社会管理职业学院</t>
  </si>
  <si>
    <t>绵阳职业技术学院</t>
  </si>
  <si>
    <t>江苏信息职业技术学院</t>
  </si>
  <si>
    <t>湖南商务职业技术学院</t>
  </si>
  <si>
    <t>西安铁路职业技术学院</t>
  </si>
  <si>
    <t>苏州工业园区职业技术学院</t>
  </si>
  <si>
    <t>湖州职业技术学院</t>
  </si>
  <si>
    <t>重庆电力高等专科学校</t>
  </si>
  <si>
    <t>江苏财经职业技术学院</t>
  </si>
  <si>
    <t>辽宁生态工程职业学院</t>
  </si>
  <si>
    <t>广东工贸职业技术学院</t>
  </si>
  <si>
    <t>合肥职业技术学院</t>
  </si>
  <si>
    <t>济宁职业技术学院</t>
  </si>
  <si>
    <t>陕西交通职业技术学院</t>
  </si>
  <si>
    <t>陕西职业技术学院</t>
  </si>
  <si>
    <t>广西建设职业技术学院</t>
  </si>
  <si>
    <t>天津机电职业技术学院</t>
  </si>
  <si>
    <t>渤海船舶职业学院</t>
  </si>
  <si>
    <t>丽水职业技术学院</t>
  </si>
  <si>
    <t>安徽财贸职业学院</t>
  </si>
  <si>
    <t>安徽医学高等专科学校</t>
  </si>
  <si>
    <t>常州纺织服装职业技术学院</t>
  </si>
  <si>
    <t>吉林铁道职业技术学院</t>
  </si>
  <si>
    <t>山西机电职业技术学院</t>
  </si>
  <si>
    <t>辽宁经济职业技术学院</t>
  </si>
  <si>
    <t>吉林电子信息职业技术学院</t>
  </si>
  <si>
    <t>厦门城市职业学院</t>
  </si>
  <si>
    <t>湖南铁路科技职业技术学院</t>
  </si>
  <si>
    <t>贵州轻工职业技术学院</t>
  </si>
  <si>
    <t>克拉玛依职业技术学院</t>
  </si>
  <si>
    <t>云南机电职业技术学院</t>
  </si>
  <si>
    <t>湖南机电职业技术学院</t>
  </si>
  <si>
    <t>杭州科技职业技术学院</t>
  </si>
  <si>
    <t>山东水利职业学院</t>
  </si>
  <si>
    <t>唐山职业技术学院</t>
  </si>
  <si>
    <t>天津铁道职业技术学院</t>
  </si>
  <si>
    <t>佛山职业技术学院</t>
  </si>
  <si>
    <t>济南工程职业技术学院</t>
  </si>
  <si>
    <t>湖南环境生物职业技术学院</t>
  </si>
  <si>
    <t>江西陶瓷工艺美术职业技术学院</t>
  </si>
  <si>
    <t>青海交通职业技术学院</t>
  </si>
  <si>
    <t>青海省</t>
  </si>
  <si>
    <t>中山火炬职业技术学院</t>
  </si>
  <si>
    <t>河北软件职业技术学院</t>
  </si>
  <si>
    <t>湖北生态工程职业技术学院</t>
  </si>
  <si>
    <t>内蒙古化工职业学院</t>
  </si>
  <si>
    <t>湖南生物机电职业技术学院</t>
  </si>
  <si>
    <t>莱芜职业技术学院</t>
  </si>
  <si>
    <t>山东中医药高等专科学校</t>
  </si>
  <si>
    <t>山东工业职业学院</t>
  </si>
  <si>
    <t>福建水利电力职业技术学院</t>
  </si>
  <si>
    <t>上海旅游高等专科学校</t>
  </si>
  <si>
    <t>湖南城建职业技术学院</t>
  </si>
  <si>
    <t>扬州市职业大学</t>
  </si>
  <si>
    <t>山西药科职业学院</t>
  </si>
  <si>
    <t>广东省外语艺术职业学院</t>
  </si>
  <si>
    <t>新疆交通职业技术学院</t>
  </si>
  <si>
    <t>湖北工业职业技术学院</t>
  </si>
  <si>
    <t>上海农林职业技术学院</t>
  </si>
  <si>
    <t>成都农业科技职业学院</t>
  </si>
  <si>
    <t>山东理工职业学院</t>
  </si>
  <si>
    <t>苏州卫生职业技术学院</t>
  </si>
  <si>
    <t>苏州职业大学</t>
  </si>
  <si>
    <t>甘肃林业职业技术学院</t>
  </si>
  <si>
    <t>重庆航天职业技术学院</t>
  </si>
  <si>
    <t>聊城职业技术学院</t>
  </si>
  <si>
    <t>湖北生物科技职业学院</t>
  </si>
  <si>
    <t>锡林郭勒职业学院</t>
  </si>
  <si>
    <t>湖北水利水电职业技术学院</t>
  </si>
  <si>
    <t>四川邮电职业技术学院</t>
  </si>
  <si>
    <t>广西国际商务职业技术学院</t>
  </si>
  <si>
    <t>广西工业职业技术学院</t>
  </si>
  <si>
    <t>河南交通职业技术学院</t>
  </si>
  <si>
    <t>广西电力职业技术学院</t>
  </si>
  <si>
    <t>贵州电子信息职业技术学院</t>
  </si>
  <si>
    <t>温州科技职业学院</t>
  </si>
  <si>
    <t>青海农牧科技职业学院</t>
  </si>
  <si>
    <t>全国高职院校教师教学发展十年指数（2013-2022，前300）</t>
  </si>
  <si>
    <t>云南林业职业技术学院</t>
  </si>
  <si>
    <t>北京经济管理职业学院</t>
  </si>
  <si>
    <t>济源职业技术学院</t>
  </si>
  <si>
    <t>广西经贸职业技术学院</t>
  </si>
  <si>
    <t>天津城市职业学院</t>
  </si>
  <si>
    <t>云南国土资源职业学院</t>
  </si>
  <si>
    <t>甘肃交通职业技术学院</t>
  </si>
  <si>
    <t>黑龙江交通职业技术学院</t>
  </si>
  <si>
    <t>山东城市建设职业学院</t>
  </si>
  <si>
    <t>四川工商职业技术学院</t>
  </si>
  <si>
    <t>江西工业贸易职业技术学院</t>
  </si>
  <si>
    <t>天津海运职业学院</t>
  </si>
  <si>
    <t>陕西能源职业技术学院</t>
  </si>
  <si>
    <t>全国高职院校教师教学发展十年指数（2003-2012，前300）</t>
  </si>
  <si>
    <t>四川电力职业技术学院</t>
  </si>
  <si>
    <t>安徽电气工程职业技术学院</t>
  </si>
  <si>
    <t>西藏职业技术学院</t>
  </si>
  <si>
    <t>西藏自治区</t>
  </si>
  <si>
    <t>邢台医学高等专科学校</t>
  </si>
  <si>
    <t>邯郸职业技术学院</t>
  </si>
  <si>
    <t>大庆职业学院</t>
  </si>
  <si>
    <t>黑龙江农业职业技术学院</t>
  </si>
  <si>
    <t>山东电力高等专科学校</t>
  </si>
  <si>
    <t>长春医学高等专科学校</t>
  </si>
  <si>
    <t>宁夏财经职业技术学院</t>
  </si>
  <si>
    <t>山东医学高等专科学校</t>
  </si>
  <si>
    <t>浙江艺术职业学院</t>
  </si>
  <si>
    <t>哈尔滨铁道职业技术学院</t>
  </si>
  <si>
    <t>郑州电力高等专科学校</t>
  </si>
  <si>
    <t>泉州医学高等专科学校</t>
  </si>
  <si>
    <t>保定职业技术学院</t>
  </si>
  <si>
    <t>宜宾职业技术学院</t>
  </si>
  <si>
    <t>包头轻工职业技术学院</t>
  </si>
  <si>
    <t>青岛港湾职业技术学院</t>
  </si>
  <si>
    <t>青岛远洋船员职业学院</t>
  </si>
  <si>
    <t>四川国际标榜职业学院</t>
  </si>
  <si>
    <t>长沙环境保护职业技术学院</t>
  </si>
  <si>
    <t>新疆石河子职业技术学院</t>
  </si>
  <si>
    <t>广西水利电力职业技术学院</t>
  </si>
  <si>
    <t>河北旅游职业学院</t>
  </si>
  <si>
    <t>河南测绘职业学院</t>
  </si>
  <si>
    <t>安徽中医药高等专科学校</t>
  </si>
  <si>
    <t>湖北轻工职业技术学院</t>
  </si>
  <si>
    <t>广东职业技术学院</t>
  </si>
  <si>
    <t>开封大学</t>
  </si>
  <si>
    <t>鄂州职业大学</t>
  </si>
  <si>
    <t>湖南艺术职业学院</t>
  </si>
  <si>
    <t>安徽交通职业技术学院</t>
  </si>
  <si>
    <t>湖南中医药高等专科学校</t>
  </si>
  <si>
    <t>江西卫生职业学院</t>
  </si>
  <si>
    <t>上海行健职业学院</t>
  </si>
  <si>
    <t>乌鲁木齐职业大学</t>
  </si>
  <si>
    <t>河北机电职业技术学院</t>
  </si>
  <si>
    <t>宁夏民族职业技术学院</t>
  </si>
  <si>
    <t>河北对外经贸职业学院</t>
  </si>
  <si>
    <t>四川职业技术学院</t>
  </si>
  <si>
    <t>阜阳职业技术学院</t>
  </si>
  <si>
    <t>湖南冶金职业技术学院</t>
  </si>
  <si>
    <t>辽宁轻工职业学院</t>
  </si>
  <si>
    <t>上海海事职业技术学院</t>
  </si>
  <si>
    <t>四川机电职业技术学院</t>
  </si>
  <si>
    <t>黑龙江农垦职业学院</t>
  </si>
  <si>
    <t>辽宁职业学院</t>
  </si>
  <si>
    <t>闽西职业技术学院</t>
  </si>
  <si>
    <t>包头铁道职业技术学院</t>
  </si>
  <si>
    <t>湖南财经工业职业技术学院</t>
  </si>
  <si>
    <t>黑龙江林业职业技术学院</t>
  </si>
  <si>
    <t>太原旅游职业学院</t>
  </si>
  <si>
    <t>江西工业工程职业技术学院</t>
  </si>
  <si>
    <t>河北建材职业技术学院</t>
  </si>
  <si>
    <t>“双高”高职院校教师教学发展指数（2022版）</t>
  </si>
  <si>
    <t>咸阳职业技术学院</t>
  </si>
  <si>
    <t>重庆三峡职业学院</t>
  </si>
  <si>
    <t>沧州医学高等专科学校</t>
  </si>
  <si>
    <t>东莞职业技术学院</t>
  </si>
  <si>
    <t>昆明工业职业技术学院</t>
  </si>
  <si>
    <t>“双高”高职院校教师教学发展十年指数（2003-2012）</t>
  </si>
  <si>
    <t>一般高职院校教师教学发展指数（2022版，前100）</t>
  </si>
  <si>
    <t>奖项数</t>
  </si>
  <si>
    <t>一般高职院校教师教学发展十年指数（2003-2012）</t>
  </si>
  <si>
    <t>东部地区高职院校教师教学发展指数（2022版，前20）</t>
  </si>
  <si>
    <t>东部地区高职院校教师教学发展十年指数（2003-2012）</t>
  </si>
  <si>
    <t>中部地区高职院校教师教学发展指数（2022版，前20）</t>
  </si>
  <si>
    <t>中部地区高职院校教师教学发展十年指数（2013-2022）</t>
  </si>
  <si>
    <t>中部地区高职院校教师教学发展十年指数（2003-2012）</t>
  </si>
  <si>
    <t>西部地区高职院校教师教学发展指数（2022版，前20）</t>
  </si>
  <si>
    <t>西部地区高职院校教师教学发展十年指数（2013-2022）</t>
  </si>
  <si>
    <t>东北地区高职院校教师教学发展指数（2022版，前20）</t>
  </si>
  <si>
    <t>民办高职院校教师教学发展指数（2022版，前20）</t>
  </si>
  <si>
    <t>海南科技职业大学</t>
  </si>
  <si>
    <t>上海思博职业技术学院</t>
  </si>
  <si>
    <t>上海东海职业技术学院</t>
  </si>
  <si>
    <t>三亚航空旅游职业学院</t>
  </si>
  <si>
    <t>广州城建职业学院</t>
  </si>
  <si>
    <t>绍兴职业技术学院</t>
  </si>
  <si>
    <t>上海济光职业技术学院</t>
  </si>
  <si>
    <t>浙江广厦建设职业技术大学</t>
  </si>
  <si>
    <t>重庆交通职业学院</t>
  </si>
  <si>
    <t>浙江育英职业技术学院</t>
  </si>
  <si>
    <t>上海工商职业技术学院</t>
  </si>
  <si>
    <t>泉州轻工职业学院</t>
  </si>
  <si>
    <t>上海工商外国语职业学院</t>
  </si>
  <si>
    <t>四川城市职业学院</t>
  </si>
  <si>
    <t>上海中侨职业技术大学</t>
  </si>
  <si>
    <t>重庆科创职业学院</t>
  </si>
  <si>
    <t>漳州科技职业学院</t>
  </si>
  <si>
    <t>重庆建筑科技职业学院</t>
  </si>
  <si>
    <t>广东岭南职业技术学院</t>
  </si>
  <si>
    <t>民办高职院校教师教学发展十年指数（2003-2012）</t>
  </si>
  <si>
    <t>正德职业技术学院</t>
  </si>
  <si>
    <t>上海中华职业技术学院</t>
  </si>
  <si>
    <t>西安医学高等专科学校</t>
  </si>
  <si>
    <t>民办合肥滨湖职业技术学院</t>
  </si>
  <si>
    <t>厦门南洋职业学院</t>
  </si>
  <si>
    <t>安徽涉外经济职业学院</t>
  </si>
  <si>
    <t>钟山职业技术学院</t>
  </si>
  <si>
    <t>海南工商职业学院</t>
  </si>
  <si>
    <t>重庆机电职业技术大学</t>
  </si>
  <si>
    <t>陕西旅游烹饪职业学院</t>
  </si>
  <si>
    <t>广州现代信息工程职业技术学院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</si>
</sst>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DE7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02"/>
  <sheetViews>
    <sheetView workbookViewId="0">
      <selection activeCell="J8" sqref="J8"/>
    </sheetView>
  </sheetViews>
  <sheetFormatPr defaultColWidth="8.83333333333333" defaultRowHeight="13.5" customHeight="1" outlineLevelCol="4"/>
  <cols>
    <col min="1" max="1" width="9" style="1"/>
    <col min="2" max="2" width="44.3333333333333" style="1" customWidth="1"/>
    <col min="3" max="3" width="14.6666666666667" style="1" customWidth="1"/>
    <col min="4" max="4" width="14" style="1" customWidth="1"/>
    <col min="5" max="5" width="22.8333333333333" style="1" customWidth="1"/>
    <col min="6" max="40" width="9" style="1"/>
  </cols>
  <sheetData>
    <row r="1" ht="35.25" customHeight="1" spans="1:5">
      <c r="A1" s="6" t="s">
        <v>0</v>
      </c>
      <c r="B1" s="6"/>
      <c r="C1" s="6"/>
      <c r="D1" s="6"/>
      <c r="E1" s="6"/>
    </row>
    <row r="2" s="10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0" customFormat="1" ht="30" customHeight="1" spans="1:5">
      <c r="A3" s="11">
        <v>1</v>
      </c>
      <c r="B3" s="11" t="s">
        <v>6</v>
      </c>
      <c r="C3" s="11">
        <v>1387</v>
      </c>
      <c r="D3" s="11">
        <v>100</v>
      </c>
      <c r="E3" s="11" t="s">
        <v>7</v>
      </c>
    </row>
    <row r="4" s="10" customFormat="1" ht="30" customHeight="1" spans="1:5">
      <c r="A4" s="11">
        <v>2</v>
      </c>
      <c r="B4" s="11" t="s">
        <v>8</v>
      </c>
      <c r="C4" s="11">
        <v>846</v>
      </c>
      <c r="D4" s="11">
        <v>83.28</v>
      </c>
      <c r="E4" s="11" t="s">
        <v>9</v>
      </c>
    </row>
    <row r="5" s="10" customFormat="1" ht="30" customHeight="1" spans="1:5">
      <c r="A5" s="11">
        <v>3</v>
      </c>
      <c r="B5" s="11" t="s">
        <v>10</v>
      </c>
      <c r="C5" s="11">
        <v>1206</v>
      </c>
      <c r="D5" s="11">
        <v>82.12</v>
      </c>
      <c r="E5" s="11" t="s">
        <v>11</v>
      </c>
    </row>
    <row r="6" s="10" customFormat="1" ht="30" customHeight="1" spans="1:5">
      <c r="A6" s="11">
        <v>4</v>
      </c>
      <c r="B6" s="11" t="s">
        <v>12</v>
      </c>
      <c r="C6" s="11">
        <v>558</v>
      </c>
      <c r="D6" s="11">
        <v>80.21</v>
      </c>
      <c r="E6" s="11" t="s">
        <v>13</v>
      </c>
    </row>
    <row r="7" s="10" customFormat="1" ht="30" customHeight="1" spans="1:5">
      <c r="A7" s="11">
        <v>5</v>
      </c>
      <c r="B7" s="11" t="s">
        <v>14</v>
      </c>
      <c r="C7" s="11">
        <v>623</v>
      </c>
      <c r="D7" s="11">
        <v>78.83</v>
      </c>
      <c r="E7" s="11" t="s">
        <v>15</v>
      </c>
    </row>
    <row r="8" s="10" customFormat="1" ht="30" customHeight="1" spans="1:5">
      <c r="A8" s="11">
        <v>6</v>
      </c>
      <c r="B8" s="11" t="s">
        <v>16</v>
      </c>
      <c r="C8" s="11">
        <v>564</v>
      </c>
      <c r="D8" s="11">
        <v>78</v>
      </c>
      <c r="E8" s="11" t="s">
        <v>17</v>
      </c>
    </row>
    <row r="9" s="10" customFormat="1" ht="30" customHeight="1" spans="1:5">
      <c r="A9" s="11">
        <v>7</v>
      </c>
      <c r="B9" s="11" t="s">
        <v>18</v>
      </c>
      <c r="C9" s="11">
        <v>754</v>
      </c>
      <c r="D9" s="11">
        <v>77.89</v>
      </c>
      <c r="E9" s="11" t="s">
        <v>19</v>
      </c>
    </row>
    <row r="10" s="10" customFormat="1" ht="30" customHeight="1" spans="1:5">
      <c r="A10" s="11">
        <v>8</v>
      </c>
      <c r="B10" s="11" t="s">
        <v>20</v>
      </c>
      <c r="C10" s="11">
        <v>697</v>
      </c>
      <c r="D10" s="11">
        <v>77.68</v>
      </c>
      <c r="E10" s="11" t="s">
        <v>21</v>
      </c>
    </row>
    <row r="11" s="10" customFormat="1" ht="30" customHeight="1" spans="1:5">
      <c r="A11" s="11">
        <v>9</v>
      </c>
      <c r="B11" s="11" t="s">
        <v>22</v>
      </c>
      <c r="C11" s="11">
        <v>803</v>
      </c>
      <c r="D11" s="11">
        <v>77.53</v>
      </c>
      <c r="E11" s="11" t="s">
        <v>7</v>
      </c>
    </row>
    <row r="12" s="10" customFormat="1" ht="30" customHeight="1" spans="1:5">
      <c r="A12" s="11">
        <v>10</v>
      </c>
      <c r="B12" s="11" t="s">
        <v>23</v>
      </c>
      <c r="C12" s="11">
        <v>714</v>
      </c>
      <c r="D12" s="11">
        <v>77.09</v>
      </c>
      <c r="E12" s="11" t="s">
        <v>24</v>
      </c>
    </row>
    <row r="13" s="10" customFormat="1" ht="30" customHeight="1" spans="1:5">
      <c r="A13" s="11">
        <v>11</v>
      </c>
      <c r="B13" s="11" t="s">
        <v>25</v>
      </c>
      <c r="C13" s="11">
        <v>790</v>
      </c>
      <c r="D13" s="11">
        <v>76.26</v>
      </c>
      <c r="E13" s="11" t="s">
        <v>11</v>
      </c>
    </row>
    <row r="14" s="10" customFormat="1" ht="30" customHeight="1" spans="1:5">
      <c r="A14" s="11">
        <v>12</v>
      </c>
      <c r="B14" s="11" t="s">
        <v>26</v>
      </c>
      <c r="C14" s="11">
        <v>765</v>
      </c>
      <c r="D14" s="11">
        <v>75.95</v>
      </c>
      <c r="E14" s="11" t="s">
        <v>13</v>
      </c>
    </row>
    <row r="15" s="10" customFormat="1" ht="30" customHeight="1" spans="1:5">
      <c r="A15" s="11">
        <v>13</v>
      </c>
      <c r="B15" s="11" t="s">
        <v>27</v>
      </c>
      <c r="C15" s="11">
        <v>789</v>
      </c>
      <c r="D15" s="11">
        <v>75.67</v>
      </c>
      <c r="E15" s="11" t="s">
        <v>28</v>
      </c>
    </row>
    <row r="16" s="10" customFormat="1" ht="30" customHeight="1" spans="1:5">
      <c r="A16" s="11">
        <v>14</v>
      </c>
      <c r="B16" s="11" t="s">
        <v>29</v>
      </c>
      <c r="C16" s="11">
        <v>666</v>
      </c>
      <c r="D16" s="11">
        <v>75.52</v>
      </c>
      <c r="E16" s="11" t="s">
        <v>17</v>
      </c>
    </row>
    <row r="17" s="10" customFormat="1" ht="30" customHeight="1" spans="1:5">
      <c r="A17" s="11">
        <v>15</v>
      </c>
      <c r="B17" s="11" t="s">
        <v>30</v>
      </c>
      <c r="C17" s="11">
        <v>575</v>
      </c>
      <c r="D17" s="11">
        <v>75.37</v>
      </c>
      <c r="E17" s="11" t="s">
        <v>11</v>
      </c>
    </row>
    <row r="18" s="10" customFormat="1" ht="30" customHeight="1" spans="1:5">
      <c r="A18" s="11">
        <v>16</v>
      </c>
      <c r="B18" s="11" t="s">
        <v>31</v>
      </c>
      <c r="C18" s="11">
        <v>553</v>
      </c>
      <c r="D18" s="11">
        <v>74.98</v>
      </c>
      <c r="E18" s="11" t="s">
        <v>7</v>
      </c>
    </row>
    <row r="19" s="10" customFormat="1" ht="30" customHeight="1" spans="1:5">
      <c r="A19" s="11">
        <v>17</v>
      </c>
      <c r="B19" s="11" t="s">
        <v>32</v>
      </c>
      <c r="C19" s="11">
        <v>673</v>
      </c>
      <c r="D19" s="11">
        <v>74.76</v>
      </c>
      <c r="E19" s="11" t="s">
        <v>7</v>
      </c>
    </row>
    <row r="20" s="10" customFormat="1" ht="30" customHeight="1" spans="1:5">
      <c r="A20" s="11">
        <v>18</v>
      </c>
      <c r="B20" s="11" t="s">
        <v>33</v>
      </c>
      <c r="C20" s="11">
        <v>691</v>
      </c>
      <c r="D20" s="11">
        <v>73.83</v>
      </c>
      <c r="E20" s="11" t="s">
        <v>24</v>
      </c>
    </row>
    <row r="21" s="10" customFormat="1" ht="30" customHeight="1" spans="1:5">
      <c r="A21" s="11">
        <v>19</v>
      </c>
      <c r="B21" s="11" t="s">
        <v>34</v>
      </c>
      <c r="C21" s="11">
        <v>424</v>
      </c>
      <c r="D21" s="11">
        <v>73.71</v>
      </c>
      <c r="E21" s="11" t="s">
        <v>35</v>
      </c>
    </row>
    <row r="22" s="10" customFormat="1" ht="30" customHeight="1" spans="1:5">
      <c r="A22" s="11">
        <v>19</v>
      </c>
      <c r="B22" s="11" t="s">
        <v>36</v>
      </c>
      <c r="C22" s="11">
        <v>542</v>
      </c>
      <c r="D22" s="11">
        <v>73.71</v>
      </c>
      <c r="E22" s="11" t="s">
        <v>11</v>
      </c>
    </row>
    <row r="23" s="10" customFormat="1" ht="30" customHeight="1" spans="1:5">
      <c r="A23" s="11">
        <v>21</v>
      </c>
      <c r="B23" s="11" t="s">
        <v>37</v>
      </c>
      <c r="C23" s="11">
        <v>368</v>
      </c>
      <c r="D23" s="11">
        <v>73.67</v>
      </c>
      <c r="E23" s="11" t="s">
        <v>15</v>
      </c>
    </row>
    <row r="24" s="10" customFormat="1" ht="30" customHeight="1" spans="1:5">
      <c r="A24" s="11">
        <v>22</v>
      </c>
      <c r="B24" s="11" t="s">
        <v>38</v>
      </c>
      <c r="C24" s="11">
        <v>512</v>
      </c>
      <c r="D24" s="11">
        <v>73.55</v>
      </c>
      <c r="E24" s="11" t="s">
        <v>39</v>
      </c>
    </row>
    <row r="25" s="10" customFormat="1" ht="30" customHeight="1" spans="1:5">
      <c r="A25" s="11">
        <v>23</v>
      </c>
      <c r="B25" s="11" t="s">
        <v>40</v>
      </c>
      <c r="C25" s="11">
        <v>418</v>
      </c>
      <c r="D25" s="11">
        <v>72.67</v>
      </c>
      <c r="E25" s="11" t="s">
        <v>41</v>
      </c>
    </row>
    <row r="26" s="10" customFormat="1" ht="30" customHeight="1" spans="1:5">
      <c r="A26" s="11">
        <v>24</v>
      </c>
      <c r="B26" s="11" t="s">
        <v>42</v>
      </c>
      <c r="C26" s="11">
        <v>484</v>
      </c>
      <c r="D26" s="11">
        <v>72.58</v>
      </c>
      <c r="E26" s="11" t="s">
        <v>19</v>
      </c>
    </row>
    <row r="27" s="10" customFormat="1" ht="30" customHeight="1" spans="1:5">
      <c r="A27" s="11">
        <v>25</v>
      </c>
      <c r="B27" s="11" t="s">
        <v>43</v>
      </c>
      <c r="C27" s="11">
        <v>548</v>
      </c>
      <c r="D27" s="11">
        <v>72.3</v>
      </c>
      <c r="E27" s="11" t="s">
        <v>13</v>
      </c>
    </row>
    <row r="28" s="10" customFormat="1" ht="30" customHeight="1" spans="1:5">
      <c r="A28" s="11">
        <v>26</v>
      </c>
      <c r="B28" s="11" t="s">
        <v>44</v>
      </c>
      <c r="C28" s="11">
        <v>825</v>
      </c>
      <c r="D28" s="11">
        <v>72.16</v>
      </c>
      <c r="E28" s="11" t="s">
        <v>45</v>
      </c>
    </row>
    <row r="29" s="10" customFormat="1" ht="30" customHeight="1" spans="1:5">
      <c r="A29" s="11">
        <v>27</v>
      </c>
      <c r="B29" s="11" t="s">
        <v>46</v>
      </c>
      <c r="C29" s="11">
        <v>446</v>
      </c>
      <c r="D29" s="11">
        <v>71.9</v>
      </c>
      <c r="E29" s="11" t="s">
        <v>47</v>
      </c>
    </row>
    <row r="30" s="10" customFormat="1" ht="30" customHeight="1" spans="1:5">
      <c r="A30" s="11">
        <v>28</v>
      </c>
      <c r="B30" s="11" t="s">
        <v>48</v>
      </c>
      <c r="C30" s="11">
        <v>523</v>
      </c>
      <c r="D30" s="11">
        <v>71.68</v>
      </c>
      <c r="E30" s="11" t="s">
        <v>7</v>
      </c>
    </row>
    <row r="31" s="10" customFormat="1" ht="30" customHeight="1" spans="1:5">
      <c r="A31" s="11">
        <v>29</v>
      </c>
      <c r="B31" s="11" t="s">
        <v>49</v>
      </c>
      <c r="C31" s="11">
        <v>570</v>
      </c>
      <c r="D31" s="11">
        <v>71.65</v>
      </c>
      <c r="E31" s="11" t="s">
        <v>47</v>
      </c>
    </row>
    <row r="32" s="10" customFormat="1" ht="30" customHeight="1" spans="1:5">
      <c r="A32" s="11">
        <v>30</v>
      </c>
      <c r="B32" s="11" t="s">
        <v>50</v>
      </c>
      <c r="C32" s="11">
        <v>334</v>
      </c>
      <c r="D32" s="11">
        <v>71.22</v>
      </c>
      <c r="E32" s="11" t="s">
        <v>47</v>
      </c>
    </row>
    <row r="33" s="10" customFormat="1" ht="30" customHeight="1" spans="1:5">
      <c r="A33" s="11">
        <v>31</v>
      </c>
      <c r="B33" s="11" t="s">
        <v>51</v>
      </c>
      <c r="C33" s="11">
        <v>677</v>
      </c>
      <c r="D33" s="11">
        <v>71.13</v>
      </c>
      <c r="E33" s="11" t="s">
        <v>28</v>
      </c>
    </row>
    <row r="34" s="10" customFormat="1" ht="30" customHeight="1" spans="1:5">
      <c r="A34" s="11">
        <v>32</v>
      </c>
      <c r="B34" s="11" t="s">
        <v>52</v>
      </c>
      <c r="C34" s="11">
        <v>401</v>
      </c>
      <c r="D34" s="11">
        <v>70.95</v>
      </c>
      <c r="E34" s="11" t="s">
        <v>53</v>
      </c>
    </row>
    <row r="35" s="10" customFormat="1" ht="30" customHeight="1" spans="1:5">
      <c r="A35" s="11">
        <v>33</v>
      </c>
      <c r="B35" s="11" t="s">
        <v>54</v>
      </c>
      <c r="C35" s="11">
        <v>345</v>
      </c>
      <c r="D35" s="11">
        <v>70.09</v>
      </c>
      <c r="E35" s="11" t="s">
        <v>13</v>
      </c>
    </row>
    <row r="36" s="10" customFormat="1" ht="30" customHeight="1" spans="1:5">
      <c r="A36" s="11">
        <v>34</v>
      </c>
      <c r="B36" s="11" t="s">
        <v>55</v>
      </c>
      <c r="C36" s="11">
        <v>321</v>
      </c>
      <c r="D36" s="11">
        <v>69.75</v>
      </c>
      <c r="E36" s="11" t="s">
        <v>11</v>
      </c>
    </row>
    <row r="37" s="10" customFormat="1" ht="30" customHeight="1" spans="1:5">
      <c r="A37" s="11">
        <v>35</v>
      </c>
      <c r="B37" s="11" t="s">
        <v>56</v>
      </c>
      <c r="C37" s="11">
        <v>409</v>
      </c>
      <c r="D37" s="11">
        <v>69.54</v>
      </c>
      <c r="E37" s="11" t="s">
        <v>13</v>
      </c>
    </row>
    <row r="38" s="10" customFormat="1" ht="30" customHeight="1" spans="1:5">
      <c r="A38" s="11">
        <v>36</v>
      </c>
      <c r="B38" s="11" t="s">
        <v>57</v>
      </c>
      <c r="C38" s="11">
        <v>330</v>
      </c>
      <c r="D38" s="11">
        <v>69.51</v>
      </c>
      <c r="E38" s="11" t="s">
        <v>58</v>
      </c>
    </row>
    <row r="39" s="10" customFormat="1" ht="30" customHeight="1" spans="1:5">
      <c r="A39" s="11">
        <v>37</v>
      </c>
      <c r="B39" s="11" t="s">
        <v>59</v>
      </c>
      <c r="C39" s="11">
        <v>504</v>
      </c>
      <c r="D39" s="11">
        <v>69.16</v>
      </c>
      <c r="E39" s="11" t="s">
        <v>60</v>
      </c>
    </row>
    <row r="40" s="10" customFormat="1" ht="30" customHeight="1" spans="1:5">
      <c r="A40" s="11">
        <v>38</v>
      </c>
      <c r="B40" s="11" t="s">
        <v>61</v>
      </c>
      <c r="C40" s="11">
        <v>383</v>
      </c>
      <c r="D40" s="11">
        <v>69.14</v>
      </c>
      <c r="E40" s="11" t="s">
        <v>17</v>
      </c>
    </row>
    <row r="41" s="10" customFormat="1" ht="30" customHeight="1" spans="1:5">
      <c r="A41" s="11">
        <v>39</v>
      </c>
      <c r="B41" s="11" t="s">
        <v>62</v>
      </c>
      <c r="C41" s="11">
        <v>392</v>
      </c>
      <c r="D41" s="11">
        <v>68.83</v>
      </c>
      <c r="E41" s="11" t="s">
        <v>11</v>
      </c>
    </row>
    <row r="42" s="10" customFormat="1" ht="30" customHeight="1" spans="1:5">
      <c r="A42" s="11">
        <v>40</v>
      </c>
      <c r="B42" s="11" t="s">
        <v>63</v>
      </c>
      <c r="C42" s="11">
        <v>401</v>
      </c>
      <c r="D42" s="11">
        <v>68.8</v>
      </c>
      <c r="E42" s="11" t="s">
        <v>13</v>
      </c>
    </row>
    <row r="43" s="10" customFormat="1" ht="30" customHeight="1" spans="1:5">
      <c r="A43" s="11">
        <v>41</v>
      </c>
      <c r="B43" s="11" t="s">
        <v>64</v>
      </c>
      <c r="C43" s="11">
        <v>557</v>
      </c>
      <c r="D43" s="11">
        <v>68.65</v>
      </c>
      <c r="E43" s="11" t="s">
        <v>65</v>
      </c>
    </row>
    <row r="44" s="10" customFormat="1" ht="30" customHeight="1" spans="1:5">
      <c r="A44" s="11">
        <v>42</v>
      </c>
      <c r="B44" s="11" t="s">
        <v>66</v>
      </c>
      <c r="C44" s="11">
        <v>569</v>
      </c>
      <c r="D44" s="11">
        <v>68.62</v>
      </c>
      <c r="E44" s="11" t="s">
        <v>67</v>
      </c>
    </row>
    <row r="45" s="10" customFormat="1" ht="30" customHeight="1" spans="1:5">
      <c r="A45" s="11">
        <v>43</v>
      </c>
      <c r="B45" s="11" t="s">
        <v>68</v>
      </c>
      <c r="C45" s="11">
        <v>314</v>
      </c>
      <c r="D45" s="11">
        <v>68.4</v>
      </c>
      <c r="E45" s="11" t="s">
        <v>39</v>
      </c>
    </row>
    <row r="46" s="10" customFormat="1" ht="30" customHeight="1" spans="1:5">
      <c r="A46" s="11">
        <v>44</v>
      </c>
      <c r="B46" s="11" t="s">
        <v>69</v>
      </c>
      <c r="C46" s="11">
        <v>347</v>
      </c>
      <c r="D46" s="11">
        <v>68.27</v>
      </c>
      <c r="E46" s="11" t="s">
        <v>11</v>
      </c>
    </row>
    <row r="47" s="10" customFormat="1" ht="30" customHeight="1" spans="1:5">
      <c r="A47" s="11">
        <v>45</v>
      </c>
      <c r="B47" s="11" t="s">
        <v>70</v>
      </c>
      <c r="C47" s="11">
        <v>231</v>
      </c>
      <c r="D47" s="11">
        <v>67.77</v>
      </c>
      <c r="E47" s="11" t="s">
        <v>35</v>
      </c>
    </row>
    <row r="48" s="10" customFormat="1" ht="30" customHeight="1" spans="1:5">
      <c r="A48" s="11">
        <v>46</v>
      </c>
      <c r="B48" s="11" t="s">
        <v>71</v>
      </c>
      <c r="C48" s="11">
        <v>423</v>
      </c>
      <c r="D48" s="11">
        <v>67.75</v>
      </c>
      <c r="E48" s="11" t="s">
        <v>13</v>
      </c>
    </row>
    <row r="49" s="10" customFormat="1" ht="30" customHeight="1" spans="1:5">
      <c r="A49" s="11">
        <v>47</v>
      </c>
      <c r="B49" s="11" t="s">
        <v>72</v>
      </c>
      <c r="C49" s="11">
        <v>508</v>
      </c>
      <c r="D49" s="11">
        <v>67.69</v>
      </c>
      <c r="E49" s="11" t="s">
        <v>24</v>
      </c>
    </row>
    <row r="50" s="10" customFormat="1" ht="30" customHeight="1" spans="1:5">
      <c r="A50" s="11">
        <v>48</v>
      </c>
      <c r="B50" s="11" t="s">
        <v>73</v>
      </c>
      <c r="C50" s="11">
        <v>402</v>
      </c>
      <c r="D50" s="11">
        <v>67.45</v>
      </c>
      <c r="E50" s="11" t="s">
        <v>74</v>
      </c>
    </row>
    <row r="51" s="10" customFormat="1" ht="30" customHeight="1" spans="1:5">
      <c r="A51" s="11">
        <v>49</v>
      </c>
      <c r="B51" s="11" t="s">
        <v>75</v>
      </c>
      <c r="C51" s="11">
        <v>414</v>
      </c>
      <c r="D51" s="11">
        <v>67.41</v>
      </c>
      <c r="E51" s="11" t="s">
        <v>24</v>
      </c>
    </row>
    <row r="52" s="10" customFormat="1" ht="30" customHeight="1" spans="1:5">
      <c r="A52" s="11">
        <v>50</v>
      </c>
      <c r="B52" s="11" t="s">
        <v>76</v>
      </c>
      <c r="C52" s="11">
        <v>262</v>
      </c>
      <c r="D52" s="11">
        <v>67.25</v>
      </c>
      <c r="E52" s="11" t="s">
        <v>13</v>
      </c>
    </row>
    <row r="53" s="10" customFormat="1" ht="30" customHeight="1" spans="1:5">
      <c r="A53" s="11">
        <v>51</v>
      </c>
      <c r="B53" s="11" t="s">
        <v>77</v>
      </c>
      <c r="C53" s="11">
        <v>403</v>
      </c>
      <c r="D53" s="11">
        <v>67.18</v>
      </c>
      <c r="E53" s="11" t="s">
        <v>17</v>
      </c>
    </row>
    <row r="54" s="10" customFormat="1" ht="30" customHeight="1" spans="1:5">
      <c r="A54" s="11">
        <v>52</v>
      </c>
      <c r="B54" s="11" t="s">
        <v>78</v>
      </c>
      <c r="C54" s="11">
        <v>424</v>
      </c>
      <c r="D54" s="11">
        <v>66.84</v>
      </c>
      <c r="E54" s="11" t="s">
        <v>11</v>
      </c>
    </row>
    <row r="55" s="10" customFormat="1" ht="30" customHeight="1" spans="1:5">
      <c r="A55" s="11">
        <v>52</v>
      </c>
      <c r="B55" s="11" t="s">
        <v>79</v>
      </c>
      <c r="C55" s="11">
        <v>491</v>
      </c>
      <c r="D55" s="11">
        <v>66.84</v>
      </c>
      <c r="E55" s="11" t="s">
        <v>17</v>
      </c>
    </row>
    <row r="56" s="10" customFormat="1" ht="30" customHeight="1" spans="1:5">
      <c r="A56" s="11">
        <v>54</v>
      </c>
      <c r="B56" s="11" t="s">
        <v>80</v>
      </c>
      <c r="C56" s="11">
        <v>668</v>
      </c>
      <c r="D56" s="11">
        <v>66.65</v>
      </c>
      <c r="E56" s="11" t="s">
        <v>81</v>
      </c>
    </row>
    <row r="57" s="10" customFormat="1" ht="30" customHeight="1" spans="1:5">
      <c r="A57" s="11">
        <v>55</v>
      </c>
      <c r="B57" s="11" t="s">
        <v>82</v>
      </c>
      <c r="C57" s="11">
        <v>375</v>
      </c>
      <c r="D57" s="11">
        <v>66.62</v>
      </c>
      <c r="E57" s="11" t="s">
        <v>13</v>
      </c>
    </row>
    <row r="58" s="10" customFormat="1" ht="30" customHeight="1" spans="1:5">
      <c r="A58" s="11">
        <v>56</v>
      </c>
      <c r="B58" s="11" t="s">
        <v>83</v>
      </c>
      <c r="C58" s="11">
        <v>193</v>
      </c>
      <c r="D58" s="11">
        <v>66.58</v>
      </c>
      <c r="E58" s="11" t="s">
        <v>9</v>
      </c>
    </row>
    <row r="59" s="10" customFormat="1" ht="30" customHeight="1" spans="1:5">
      <c r="A59" s="11">
        <v>56</v>
      </c>
      <c r="B59" s="11" t="s">
        <v>84</v>
      </c>
      <c r="C59" s="11">
        <v>333</v>
      </c>
      <c r="D59" s="11">
        <v>66.58</v>
      </c>
      <c r="E59" s="11" t="s">
        <v>85</v>
      </c>
    </row>
    <row r="60" s="10" customFormat="1" ht="30" customHeight="1" spans="1:5">
      <c r="A60" s="11">
        <v>58</v>
      </c>
      <c r="B60" s="11" t="s">
        <v>86</v>
      </c>
      <c r="C60" s="11">
        <v>529</v>
      </c>
      <c r="D60" s="11">
        <v>66.47</v>
      </c>
      <c r="E60" s="11" t="s">
        <v>87</v>
      </c>
    </row>
    <row r="61" s="10" customFormat="1" ht="30" customHeight="1" spans="1:5">
      <c r="A61" s="11">
        <v>59</v>
      </c>
      <c r="B61" s="11" t="s">
        <v>88</v>
      </c>
      <c r="C61" s="11">
        <v>461</v>
      </c>
      <c r="D61" s="11">
        <v>66.42</v>
      </c>
      <c r="E61" s="11" t="s">
        <v>89</v>
      </c>
    </row>
    <row r="62" s="10" customFormat="1" ht="30" customHeight="1" spans="1:5">
      <c r="A62" s="11">
        <v>60</v>
      </c>
      <c r="B62" s="11" t="s">
        <v>90</v>
      </c>
      <c r="C62" s="11">
        <v>360</v>
      </c>
      <c r="D62" s="11">
        <v>66.22</v>
      </c>
      <c r="E62" s="11" t="s">
        <v>7</v>
      </c>
    </row>
    <row r="63" s="10" customFormat="1" ht="30" customHeight="1" spans="1:5">
      <c r="A63" s="11">
        <v>61</v>
      </c>
      <c r="B63" s="11" t="s">
        <v>91</v>
      </c>
      <c r="C63" s="11">
        <v>371</v>
      </c>
      <c r="D63" s="11">
        <v>66.17</v>
      </c>
      <c r="E63" s="11" t="s">
        <v>11</v>
      </c>
    </row>
    <row r="64" s="10" customFormat="1" ht="30" customHeight="1" spans="1:5">
      <c r="A64" s="11">
        <v>62</v>
      </c>
      <c r="B64" s="11" t="s">
        <v>92</v>
      </c>
      <c r="C64" s="11">
        <v>278</v>
      </c>
      <c r="D64" s="11">
        <v>66.12</v>
      </c>
      <c r="E64" s="11" t="s">
        <v>39</v>
      </c>
    </row>
    <row r="65" s="10" customFormat="1" ht="30" customHeight="1" spans="1:5">
      <c r="A65" s="11">
        <v>62</v>
      </c>
      <c r="B65" s="11" t="s">
        <v>93</v>
      </c>
      <c r="C65" s="11">
        <v>312</v>
      </c>
      <c r="D65" s="11">
        <v>66.12</v>
      </c>
      <c r="E65" s="11" t="s">
        <v>53</v>
      </c>
    </row>
    <row r="66" s="10" customFormat="1" ht="30" customHeight="1" spans="1:5">
      <c r="A66" s="11">
        <v>64</v>
      </c>
      <c r="B66" s="11" t="s">
        <v>94</v>
      </c>
      <c r="C66" s="11">
        <v>304</v>
      </c>
      <c r="D66" s="11">
        <v>66</v>
      </c>
      <c r="E66" s="11" t="s">
        <v>13</v>
      </c>
    </row>
    <row r="67" s="10" customFormat="1" ht="30" customHeight="1" spans="1:5">
      <c r="A67" s="11">
        <v>65</v>
      </c>
      <c r="B67" s="11" t="s">
        <v>95</v>
      </c>
      <c r="C67" s="11">
        <v>413</v>
      </c>
      <c r="D67" s="11">
        <v>65.89</v>
      </c>
      <c r="E67" s="11" t="s">
        <v>9</v>
      </c>
    </row>
    <row r="68" s="10" customFormat="1" ht="30" customHeight="1" spans="1:5">
      <c r="A68" s="11">
        <v>66</v>
      </c>
      <c r="B68" s="11" t="s">
        <v>96</v>
      </c>
      <c r="C68" s="11">
        <v>403</v>
      </c>
      <c r="D68" s="11">
        <v>65.84</v>
      </c>
      <c r="E68" s="11" t="s">
        <v>11</v>
      </c>
    </row>
    <row r="69" s="10" customFormat="1" ht="30" customHeight="1" spans="1:5">
      <c r="A69" s="11">
        <v>67</v>
      </c>
      <c r="B69" s="11" t="s">
        <v>97</v>
      </c>
      <c r="C69" s="11">
        <v>244</v>
      </c>
      <c r="D69" s="11">
        <v>65.59</v>
      </c>
      <c r="E69" s="11" t="s">
        <v>17</v>
      </c>
    </row>
    <row r="70" s="10" customFormat="1" ht="30" customHeight="1" spans="1:5">
      <c r="A70" s="11">
        <v>68</v>
      </c>
      <c r="B70" s="11" t="s">
        <v>98</v>
      </c>
      <c r="C70" s="11">
        <v>242</v>
      </c>
      <c r="D70" s="11">
        <v>65.39</v>
      </c>
      <c r="E70" s="11" t="s">
        <v>89</v>
      </c>
    </row>
    <row r="71" s="10" customFormat="1" ht="30" customHeight="1" spans="1:5">
      <c r="A71" s="11">
        <v>69</v>
      </c>
      <c r="B71" s="11" t="s">
        <v>99</v>
      </c>
      <c r="C71" s="11">
        <v>335</v>
      </c>
      <c r="D71" s="11">
        <v>65.28</v>
      </c>
      <c r="E71" s="11" t="s">
        <v>45</v>
      </c>
    </row>
    <row r="72" s="10" customFormat="1" ht="30" customHeight="1" spans="1:5">
      <c r="A72" s="11">
        <v>70</v>
      </c>
      <c r="B72" s="11" t="s">
        <v>100</v>
      </c>
      <c r="C72" s="11">
        <v>368</v>
      </c>
      <c r="D72" s="11">
        <v>65.2</v>
      </c>
      <c r="E72" s="11" t="s">
        <v>21</v>
      </c>
    </row>
    <row r="73" s="10" customFormat="1" ht="30" customHeight="1" spans="1:5">
      <c r="A73" s="11">
        <v>71</v>
      </c>
      <c r="B73" s="11" t="s">
        <v>101</v>
      </c>
      <c r="C73" s="11">
        <v>416</v>
      </c>
      <c r="D73" s="11">
        <v>65.19</v>
      </c>
      <c r="E73" s="11" t="s">
        <v>7</v>
      </c>
    </row>
    <row r="74" s="10" customFormat="1" ht="30" customHeight="1" spans="1:5">
      <c r="A74" s="11">
        <v>72</v>
      </c>
      <c r="B74" s="11" t="s">
        <v>102</v>
      </c>
      <c r="C74" s="11">
        <v>482</v>
      </c>
      <c r="D74" s="11">
        <v>65.05</v>
      </c>
      <c r="E74" s="11" t="s">
        <v>13</v>
      </c>
    </row>
    <row r="75" s="10" customFormat="1" ht="30" customHeight="1" spans="1:5">
      <c r="A75" s="11">
        <v>73</v>
      </c>
      <c r="B75" s="11" t="s">
        <v>103</v>
      </c>
      <c r="C75" s="11">
        <v>376</v>
      </c>
      <c r="D75" s="11">
        <v>64.99</v>
      </c>
      <c r="E75" s="11" t="s">
        <v>89</v>
      </c>
    </row>
    <row r="76" s="10" customFormat="1" ht="30" customHeight="1" spans="1:5">
      <c r="A76" s="11">
        <v>74</v>
      </c>
      <c r="B76" s="11" t="s">
        <v>104</v>
      </c>
      <c r="C76" s="11">
        <v>345</v>
      </c>
      <c r="D76" s="11">
        <v>64.89</v>
      </c>
      <c r="E76" s="11" t="s">
        <v>35</v>
      </c>
    </row>
    <row r="77" s="10" customFormat="1" ht="30" customHeight="1" spans="1:5">
      <c r="A77" s="11">
        <v>75</v>
      </c>
      <c r="B77" s="11" t="s">
        <v>105</v>
      </c>
      <c r="C77" s="11">
        <v>262</v>
      </c>
      <c r="D77" s="11">
        <v>64.88</v>
      </c>
      <c r="E77" s="11" t="s">
        <v>13</v>
      </c>
    </row>
    <row r="78" s="10" customFormat="1" ht="30" customHeight="1" spans="1:5">
      <c r="A78" s="11">
        <v>76</v>
      </c>
      <c r="B78" s="11" t="s">
        <v>106</v>
      </c>
      <c r="C78" s="11">
        <v>453</v>
      </c>
      <c r="D78" s="11">
        <v>64.79</v>
      </c>
      <c r="E78" s="11" t="s">
        <v>15</v>
      </c>
    </row>
    <row r="79" s="10" customFormat="1" ht="30" customHeight="1" spans="1:5">
      <c r="A79" s="11">
        <v>77</v>
      </c>
      <c r="B79" s="11" t="s">
        <v>107</v>
      </c>
      <c r="C79" s="11">
        <v>309</v>
      </c>
      <c r="D79" s="11">
        <v>64.59</v>
      </c>
      <c r="E79" s="11" t="s">
        <v>17</v>
      </c>
    </row>
    <row r="80" s="10" customFormat="1" ht="30" customHeight="1" spans="1:5">
      <c r="A80" s="11">
        <v>78</v>
      </c>
      <c r="B80" s="11" t="s">
        <v>108</v>
      </c>
      <c r="C80" s="11">
        <v>316</v>
      </c>
      <c r="D80" s="11">
        <v>64.52</v>
      </c>
      <c r="E80" s="11" t="s">
        <v>9</v>
      </c>
    </row>
    <row r="81" s="10" customFormat="1" ht="30" customHeight="1" spans="1:5">
      <c r="A81" s="11">
        <v>79</v>
      </c>
      <c r="B81" s="11" t="s">
        <v>109</v>
      </c>
      <c r="C81" s="11">
        <v>615</v>
      </c>
      <c r="D81" s="11">
        <v>64.35</v>
      </c>
      <c r="E81" s="11" t="s">
        <v>21</v>
      </c>
    </row>
    <row r="82" s="10" customFormat="1" ht="30" customHeight="1" spans="1:5">
      <c r="A82" s="11">
        <v>80</v>
      </c>
      <c r="B82" s="11" t="s">
        <v>110</v>
      </c>
      <c r="C82" s="11">
        <v>359</v>
      </c>
      <c r="D82" s="11">
        <v>64.29</v>
      </c>
      <c r="E82" s="11" t="s">
        <v>67</v>
      </c>
    </row>
    <row r="83" s="10" customFormat="1" ht="30" customHeight="1" spans="1:5">
      <c r="A83" s="11">
        <v>81</v>
      </c>
      <c r="B83" s="11" t="s">
        <v>111</v>
      </c>
      <c r="C83" s="11">
        <v>399</v>
      </c>
      <c r="D83" s="11">
        <v>64.14</v>
      </c>
      <c r="E83" s="11" t="s">
        <v>19</v>
      </c>
    </row>
    <row r="84" s="10" customFormat="1" ht="30" customHeight="1" spans="1:5">
      <c r="A84" s="11">
        <v>82</v>
      </c>
      <c r="B84" s="11" t="s">
        <v>112</v>
      </c>
      <c r="C84" s="11">
        <v>279</v>
      </c>
      <c r="D84" s="11">
        <v>64.13</v>
      </c>
      <c r="E84" s="11" t="s">
        <v>35</v>
      </c>
    </row>
    <row r="85" s="10" customFormat="1" ht="30" customHeight="1" spans="1:5">
      <c r="A85" s="11">
        <v>83</v>
      </c>
      <c r="B85" s="11" t="s">
        <v>113</v>
      </c>
      <c r="C85" s="11">
        <v>271</v>
      </c>
      <c r="D85" s="11">
        <v>64.09</v>
      </c>
      <c r="E85" s="11" t="s">
        <v>89</v>
      </c>
    </row>
    <row r="86" s="10" customFormat="1" ht="30" customHeight="1" spans="1:5">
      <c r="A86" s="11">
        <v>84</v>
      </c>
      <c r="B86" s="11" t="s">
        <v>114</v>
      </c>
      <c r="C86" s="11">
        <v>559</v>
      </c>
      <c r="D86" s="11">
        <v>63.59</v>
      </c>
      <c r="E86" s="11" t="s">
        <v>28</v>
      </c>
    </row>
    <row r="87" s="10" customFormat="1" ht="30" customHeight="1" spans="1:5">
      <c r="A87" s="11">
        <v>85</v>
      </c>
      <c r="B87" s="11" t="s">
        <v>115</v>
      </c>
      <c r="C87" s="11">
        <v>311</v>
      </c>
      <c r="D87" s="11">
        <v>63.49</v>
      </c>
      <c r="E87" s="11" t="s">
        <v>24</v>
      </c>
    </row>
    <row r="88" s="10" customFormat="1" ht="30" customHeight="1" spans="1:5">
      <c r="A88" s="11">
        <v>86</v>
      </c>
      <c r="B88" s="11" t="s">
        <v>116</v>
      </c>
      <c r="C88" s="11">
        <v>297</v>
      </c>
      <c r="D88" s="11">
        <v>63.16</v>
      </c>
      <c r="E88" s="11" t="s">
        <v>85</v>
      </c>
    </row>
    <row r="89" s="10" customFormat="1" ht="30" customHeight="1" spans="1:5">
      <c r="A89" s="11">
        <v>87</v>
      </c>
      <c r="B89" s="11" t="s">
        <v>117</v>
      </c>
      <c r="C89" s="11">
        <v>446</v>
      </c>
      <c r="D89" s="11">
        <v>63.1</v>
      </c>
      <c r="E89" s="11" t="s">
        <v>28</v>
      </c>
    </row>
    <row r="90" s="10" customFormat="1" ht="30" customHeight="1" spans="1:5">
      <c r="A90" s="11">
        <v>88</v>
      </c>
      <c r="B90" s="11" t="s">
        <v>118</v>
      </c>
      <c r="C90" s="11">
        <v>260</v>
      </c>
      <c r="D90" s="11">
        <v>63.02</v>
      </c>
      <c r="E90" s="11" t="s">
        <v>19</v>
      </c>
    </row>
    <row r="91" s="10" customFormat="1" ht="30" customHeight="1" spans="1:5">
      <c r="A91" s="11">
        <v>89</v>
      </c>
      <c r="B91" s="11" t="s">
        <v>119</v>
      </c>
      <c r="C91" s="11">
        <v>179</v>
      </c>
      <c r="D91" s="11">
        <v>62.83</v>
      </c>
      <c r="E91" s="11" t="s">
        <v>7</v>
      </c>
    </row>
    <row r="92" s="10" customFormat="1" ht="30" customHeight="1" spans="1:5">
      <c r="A92" s="11">
        <v>90</v>
      </c>
      <c r="B92" s="11" t="s">
        <v>120</v>
      </c>
      <c r="C92" s="11">
        <v>284</v>
      </c>
      <c r="D92" s="11">
        <v>62.59</v>
      </c>
      <c r="E92" s="11" t="s">
        <v>39</v>
      </c>
    </row>
    <row r="93" s="10" customFormat="1" ht="30" customHeight="1" spans="1:5">
      <c r="A93" s="11">
        <v>91</v>
      </c>
      <c r="B93" s="11" t="s">
        <v>121</v>
      </c>
      <c r="C93" s="11">
        <v>528</v>
      </c>
      <c r="D93" s="11">
        <v>62.45</v>
      </c>
      <c r="E93" s="11" t="s">
        <v>87</v>
      </c>
    </row>
    <row r="94" s="10" customFormat="1" ht="30" customHeight="1" spans="1:5">
      <c r="A94" s="11">
        <v>92</v>
      </c>
      <c r="B94" s="11" t="s">
        <v>122</v>
      </c>
      <c r="C94" s="11">
        <v>249</v>
      </c>
      <c r="D94" s="11">
        <v>62.41</v>
      </c>
      <c r="E94" s="11" t="s">
        <v>9</v>
      </c>
    </row>
    <row r="95" s="10" customFormat="1" ht="30" customHeight="1" spans="1:5">
      <c r="A95" s="11">
        <v>93</v>
      </c>
      <c r="B95" s="11" t="s">
        <v>123</v>
      </c>
      <c r="C95" s="11">
        <v>166</v>
      </c>
      <c r="D95" s="11">
        <v>62.23</v>
      </c>
      <c r="E95" s="11" t="s">
        <v>47</v>
      </c>
    </row>
    <row r="96" s="10" customFormat="1" ht="30" customHeight="1" spans="1:5">
      <c r="A96" s="11">
        <v>94</v>
      </c>
      <c r="B96" s="11" t="s">
        <v>124</v>
      </c>
      <c r="C96" s="11">
        <v>263</v>
      </c>
      <c r="D96" s="11">
        <v>62.21</v>
      </c>
      <c r="E96" s="11" t="s">
        <v>9</v>
      </c>
    </row>
    <row r="97" s="10" customFormat="1" ht="30" customHeight="1" spans="1:5">
      <c r="A97" s="11">
        <v>95</v>
      </c>
      <c r="B97" s="11" t="s">
        <v>125</v>
      </c>
      <c r="C97" s="11">
        <v>256</v>
      </c>
      <c r="D97" s="11">
        <v>61.83</v>
      </c>
      <c r="E97" s="11" t="s">
        <v>11</v>
      </c>
    </row>
    <row r="98" s="10" customFormat="1" ht="30" customHeight="1" spans="1:5">
      <c r="A98" s="11">
        <v>96</v>
      </c>
      <c r="B98" s="11" t="s">
        <v>126</v>
      </c>
      <c r="C98" s="11">
        <v>286</v>
      </c>
      <c r="D98" s="11">
        <v>61.82</v>
      </c>
      <c r="E98" s="11" t="s">
        <v>65</v>
      </c>
    </row>
    <row r="99" s="10" customFormat="1" ht="30" customHeight="1" spans="1:5">
      <c r="A99" s="11">
        <v>97</v>
      </c>
      <c r="B99" s="11" t="s">
        <v>127</v>
      </c>
      <c r="C99" s="11">
        <v>456</v>
      </c>
      <c r="D99" s="11">
        <v>61.8</v>
      </c>
      <c r="E99" s="11" t="s">
        <v>87</v>
      </c>
    </row>
    <row r="100" s="10" customFormat="1" ht="30" customHeight="1" spans="1:5">
      <c r="A100" s="11">
        <v>98</v>
      </c>
      <c r="B100" s="11" t="s">
        <v>128</v>
      </c>
      <c r="C100" s="11">
        <v>314</v>
      </c>
      <c r="D100" s="11">
        <v>61.79</v>
      </c>
      <c r="E100" s="11" t="s">
        <v>67</v>
      </c>
    </row>
    <row r="101" s="10" customFormat="1" ht="30" customHeight="1" spans="1:5">
      <c r="A101" s="11">
        <v>99</v>
      </c>
      <c r="B101" s="11" t="s">
        <v>129</v>
      </c>
      <c r="C101" s="11">
        <v>440</v>
      </c>
      <c r="D101" s="11">
        <v>61.74</v>
      </c>
      <c r="E101" s="11" t="s">
        <v>87</v>
      </c>
    </row>
    <row r="102" s="10" customFormat="1" ht="30" customHeight="1" spans="1:5">
      <c r="A102" s="11">
        <v>100</v>
      </c>
      <c r="B102" s="11" t="s">
        <v>130</v>
      </c>
      <c r="C102" s="11">
        <v>195</v>
      </c>
      <c r="D102" s="11">
        <v>61.65</v>
      </c>
      <c r="E102" s="11" t="s">
        <v>13</v>
      </c>
    </row>
    <row r="103" s="10" customFormat="1" ht="30" customHeight="1" spans="1:5">
      <c r="A103" s="11">
        <v>101</v>
      </c>
      <c r="B103" s="11" t="s">
        <v>131</v>
      </c>
      <c r="C103" s="11">
        <v>441</v>
      </c>
      <c r="D103" s="11">
        <v>61.59</v>
      </c>
      <c r="E103" s="11" t="s">
        <v>60</v>
      </c>
    </row>
    <row r="104" s="10" customFormat="1" ht="30" customHeight="1" spans="1:5">
      <c r="A104" s="11">
        <v>102</v>
      </c>
      <c r="B104" s="11" t="s">
        <v>132</v>
      </c>
      <c r="C104" s="11">
        <v>175</v>
      </c>
      <c r="D104" s="11">
        <v>61.53</v>
      </c>
      <c r="E104" s="11" t="s">
        <v>15</v>
      </c>
    </row>
    <row r="105" s="10" customFormat="1" ht="30" customHeight="1" spans="1:5">
      <c r="A105" s="11">
        <v>103</v>
      </c>
      <c r="B105" s="11" t="s">
        <v>133</v>
      </c>
      <c r="C105" s="11">
        <v>359</v>
      </c>
      <c r="D105" s="11">
        <v>61.47</v>
      </c>
      <c r="E105" s="11" t="s">
        <v>85</v>
      </c>
    </row>
    <row r="106" s="10" customFormat="1" ht="30" customHeight="1" spans="1:5">
      <c r="A106" s="11">
        <v>104</v>
      </c>
      <c r="B106" s="11" t="s">
        <v>134</v>
      </c>
      <c r="C106" s="11">
        <v>428</v>
      </c>
      <c r="D106" s="11">
        <v>61.46</v>
      </c>
      <c r="E106" s="11" t="s">
        <v>89</v>
      </c>
    </row>
    <row r="107" s="10" customFormat="1" ht="30" customHeight="1" spans="1:5">
      <c r="A107" s="11">
        <v>105</v>
      </c>
      <c r="B107" s="11" t="s">
        <v>135</v>
      </c>
      <c r="C107" s="11">
        <v>291</v>
      </c>
      <c r="D107" s="11">
        <v>61.22</v>
      </c>
      <c r="E107" s="11" t="s">
        <v>17</v>
      </c>
    </row>
    <row r="108" s="10" customFormat="1" ht="30" customHeight="1" spans="1:5">
      <c r="A108" s="11">
        <v>106</v>
      </c>
      <c r="B108" s="11" t="s">
        <v>136</v>
      </c>
      <c r="C108" s="11">
        <v>463</v>
      </c>
      <c r="D108" s="11">
        <v>61.2</v>
      </c>
      <c r="E108" s="11" t="s">
        <v>21</v>
      </c>
    </row>
    <row r="109" s="10" customFormat="1" ht="30" customHeight="1" spans="1:5">
      <c r="A109" s="11">
        <v>107</v>
      </c>
      <c r="B109" s="11" t="s">
        <v>137</v>
      </c>
      <c r="C109" s="11">
        <v>293</v>
      </c>
      <c r="D109" s="11">
        <v>61.14</v>
      </c>
      <c r="E109" s="11" t="s">
        <v>15</v>
      </c>
    </row>
    <row r="110" s="10" customFormat="1" ht="30" customHeight="1" spans="1:5">
      <c r="A110" s="11">
        <v>108</v>
      </c>
      <c r="B110" s="11" t="s">
        <v>138</v>
      </c>
      <c r="C110" s="11">
        <v>239</v>
      </c>
      <c r="D110" s="11">
        <v>60.95</v>
      </c>
      <c r="E110" s="11" t="s">
        <v>13</v>
      </c>
    </row>
    <row r="111" s="10" customFormat="1" ht="30" customHeight="1" spans="1:5">
      <c r="A111" s="11">
        <v>109</v>
      </c>
      <c r="B111" s="11" t="s">
        <v>139</v>
      </c>
      <c r="C111" s="11">
        <v>159</v>
      </c>
      <c r="D111" s="11">
        <v>60.9</v>
      </c>
      <c r="E111" s="11" t="s">
        <v>13</v>
      </c>
    </row>
    <row r="112" s="10" customFormat="1" ht="30" customHeight="1" spans="1:5">
      <c r="A112" s="11">
        <v>110</v>
      </c>
      <c r="B112" s="11" t="s">
        <v>140</v>
      </c>
      <c r="C112" s="11">
        <v>292</v>
      </c>
      <c r="D112" s="11">
        <v>60.88</v>
      </c>
      <c r="E112" s="11" t="s">
        <v>17</v>
      </c>
    </row>
    <row r="113" s="10" customFormat="1" ht="30" customHeight="1" spans="1:5">
      <c r="A113" s="11">
        <v>111</v>
      </c>
      <c r="B113" s="11" t="s">
        <v>141</v>
      </c>
      <c r="C113" s="11">
        <v>292</v>
      </c>
      <c r="D113" s="11">
        <v>60.87</v>
      </c>
      <c r="E113" s="11" t="s">
        <v>15</v>
      </c>
    </row>
    <row r="114" s="10" customFormat="1" ht="30" customHeight="1" spans="1:5">
      <c r="A114" s="11">
        <v>112</v>
      </c>
      <c r="B114" s="11" t="s">
        <v>142</v>
      </c>
      <c r="C114" s="11">
        <v>610</v>
      </c>
      <c r="D114" s="11">
        <v>60.79</v>
      </c>
      <c r="E114" s="11" t="s">
        <v>81</v>
      </c>
    </row>
    <row r="115" s="10" customFormat="1" ht="30" customHeight="1" spans="1:5">
      <c r="A115" s="11">
        <v>113</v>
      </c>
      <c r="B115" s="11" t="s">
        <v>143</v>
      </c>
      <c r="C115" s="11">
        <v>245</v>
      </c>
      <c r="D115" s="11">
        <v>60.62</v>
      </c>
      <c r="E115" s="11" t="s">
        <v>15</v>
      </c>
    </row>
    <row r="116" s="10" customFormat="1" ht="30" customHeight="1" spans="1:5">
      <c r="A116" s="11">
        <v>114</v>
      </c>
      <c r="B116" s="11" t="s">
        <v>144</v>
      </c>
      <c r="C116" s="11">
        <v>147</v>
      </c>
      <c r="D116" s="11">
        <v>60.46</v>
      </c>
      <c r="E116" s="11" t="s">
        <v>47</v>
      </c>
    </row>
    <row r="117" s="10" customFormat="1" ht="30" customHeight="1" spans="1:5">
      <c r="A117" s="11">
        <v>115</v>
      </c>
      <c r="B117" s="11" t="s">
        <v>145</v>
      </c>
      <c r="C117" s="11">
        <v>398</v>
      </c>
      <c r="D117" s="11">
        <v>60.44</v>
      </c>
      <c r="E117" s="11" t="s">
        <v>13</v>
      </c>
    </row>
    <row r="118" s="10" customFormat="1" ht="30" customHeight="1" spans="1:5">
      <c r="A118" s="11">
        <v>116</v>
      </c>
      <c r="B118" s="11" t="s">
        <v>146</v>
      </c>
      <c r="C118" s="11">
        <v>186</v>
      </c>
      <c r="D118" s="11">
        <v>60.38</v>
      </c>
      <c r="E118" s="11" t="s">
        <v>39</v>
      </c>
    </row>
    <row r="119" s="10" customFormat="1" ht="30" customHeight="1" spans="1:5">
      <c r="A119" s="11">
        <v>117</v>
      </c>
      <c r="B119" s="11" t="s">
        <v>147</v>
      </c>
      <c r="C119" s="11">
        <v>184</v>
      </c>
      <c r="D119" s="11">
        <v>60.37</v>
      </c>
      <c r="E119" s="11" t="s">
        <v>21</v>
      </c>
    </row>
    <row r="120" s="10" customFormat="1" ht="30" customHeight="1" spans="1:5">
      <c r="A120" s="11">
        <v>118</v>
      </c>
      <c r="B120" s="11" t="s">
        <v>148</v>
      </c>
      <c r="C120" s="11">
        <v>260</v>
      </c>
      <c r="D120" s="11">
        <v>60.34</v>
      </c>
      <c r="E120" s="11" t="s">
        <v>11</v>
      </c>
    </row>
    <row r="121" s="10" customFormat="1" ht="30" customHeight="1" spans="1:5">
      <c r="A121" s="11">
        <v>119</v>
      </c>
      <c r="B121" s="11" t="s">
        <v>149</v>
      </c>
      <c r="C121" s="11">
        <v>319</v>
      </c>
      <c r="D121" s="11">
        <v>60.25</v>
      </c>
      <c r="E121" s="11" t="s">
        <v>53</v>
      </c>
    </row>
    <row r="122" s="10" customFormat="1" ht="30" customHeight="1" spans="1:5">
      <c r="A122" s="11">
        <v>120</v>
      </c>
      <c r="B122" s="11" t="s">
        <v>150</v>
      </c>
      <c r="C122" s="11">
        <v>356</v>
      </c>
      <c r="D122" s="11">
        <v>60.18</v>
      </c>
      <c r="E122" s="11" t="s">
        <v>13</v>
      </c>
    </row>
    <row r="123" s="10" customFormat="1" ht="30" customHeight="1" spans="1:5">
      <c r="A123" s="11">
        <v>121</v>
      </c>
      <c r="B123" s="11" t="s">
        <v>151</v>
      </c>
      <c r="C123" s="11">
        <v>260</v>
      </c>
      <c r="D123" s="11">
        <v>60.15</v>
      </c>
      <c r="E123" s="11" t="s">
        <v>152</v>
      </c>
    </row>
    <row r="124" s="10" customFormat="1" ht="30" customHeight="1" spans="1:5">
      <c r="A124" s="11">
        <v>122</v>
      </c>
      <c r="B124" s="11" t="s">
        <v>153</v>
      </c>
      <c r="C124" s="11">
        <v>248</v>
      </c>
      <c r="D124" s="11">
        <v>59.86</v>
      </c>
      <c r="E124" s="11" t="s">
        <v>47</v>
      </c>
    </row>
    <row r="125" s="10" customFormat="1" ht="30" customHeight="1" spans="1:5">
      <c r="A125" s="11">
        <v>123</v>
      </c>
      <c r="B125" s="11" t="s">
        <v>154</v>
      </c>
      <c r="C125" s="11">
        <v>259</v>
      </c>
      <c r="D125" s="11">
        <v>59.78</v>
      </c>
      <c r="E125" s="11" t="s">
        <v>13</v>
      </c>
    </row>
    <row r="126" s="10" customFormat="1" ht="30" customHeight="1" spans="1:5">
      <c r="A126" s="11">
        <v>124</v>
      </c>
      <c r="B126" s="11" t="s">
        <v>155</v>
      </c>
      <c r="C126" s="11">
        <v>160</v>
      </c>
      <c r="D126" s="11">
        <v>59.72</v>
      </c>
      <c r="E126" s="11" t="s">
        <v>39</v>
      </c>
    </row>
    <row r="127" s="10" customFormat="1" ht="30" customHeight="1" spans="1:5">
      <c r="A127" s="11">
        <v>125</v>
      </c>
      <c r="B127" s="11" t="s">
        <v>156</v>
      </c>
      <c r="C127" s="11">
        <v>331</v>
      </c>
      <c r="D127" s="11">
        <v>59.66</v>
      </c>
      <c r="E127" s="11" t="s">
        <v>7</v>
      </c>
    </row>
    <row r="128" s="10" customFormat="1" ht="30" customHeight="1" spans="1:5">
      <c r="A128" s="11">
        <v>126</v>
      </c>
      <c r="B128" s="11" t="s">
        <v>157</v>
      </c>
      <c r="C128" s="11">
        <v>275</v>
      </c>
      <c r="D128" s="11">
        <v>59.57</v>
      </c>
      <c r="E128" s="11" t="s">
        <v>13</v>
      </c>
    </row>
    <row r="129" s="10" customFormat="1" ht="30" customHeight="1" spans="1:5">
      <c r="A129" s="11">
        <v>127</v>
      </c>
      <c r="B129" s="11" t="s">
        <v>158</v>
      </c>
      <c r="C129" s="11">
        <v>254</v>
      </c>
      <c r="D129" s="11">
        <v>59.56</v>
      </c>
      <c r="E129" s="11" t="s">
        <v>60</v>
      </c>
    </row>
    <row r="130" s="10" customFormat="1" ht="30" customHeight="1" spans="1:5">
      <c r="A130" s="11">
        <v>128</v>
      </c>
      <c r="B130" s="11" t="s">
        <v>159</v>
      </c>
      <c r="C130" s="11">
        <v>151</v>
      </c>
      <c r="D130" s="11">
        <v>59.55</v>
      </c>
      <c r="E130" s="11" t="s">
        <v>7</v>
      </c>
    </row>
    <row r="131" s="10" customFormat="1" ht="30" customHeight="1" spans="1:5">
      <c r="A131" s="11">
        <v>128</v>
      </c>
      <c r="B131" s="11" t="s">
        <v>160</v>
      </c>
      <c r="C131" s="11">
        <v>210</v>
      </c>
      <c r="D131" s="11">
        <v>59.55</v>
      </c>
      <c r="E131" s="11" t="s">
        <v>11</v>
      </c>
    </row>
    <row r="132" s="10" customFormat="1" ht="30" customHeight="1" spans="1:5">
      <c r="A132" s="11">
        <v>130</v>
      </c>
      <c r="B132" s="11" t="s">
        <v>161</v>
      </c>
      <c r="C132" s="11">
        <v>148</v>
      </c>
      <c r="D132" s="11">
        <v>59.54</v>
      </c>
      <c r="E132" s="11" t="s">
        <v>17</v>
      </c>
    </row>
    <row r="133" s="10" customFormat="1" ht="30" customHeight="1" spans="1:5">
      <c r="A133" s="11">
        <v>131</v>
      </c>
      <c r="B133" s="11" t="s">
        <v>162</v>
      </c>
      <c r="C133" s="11">
        <v>420</v>
      </c>
      <c r="D133" s="11">
        <v>59.32</v>
      </c>
      <c r="E133" s="11" t="s">
        <v>39</v>
      </c>
    </row>
    <row r="134" s="10" customFormat="1" ht="30" customHeight="1" spans="1:5">
      <c r="A134" s="11">
        <v>132</v>
      </c>
      <c r="B134" s="11" t="s">
        <v>163</v>
      </c>
      <c r="C134" s="11">
        <v>257</v>
      </c>
      <c r="D134" s="11">
        <v>59.16</v>
      </c>
      <c r="E134" s="11" t="s">
        <v>11</v>
      </c>
    </row>
    <row r="135" s="10" customFormat="1" ht="30" customHeight="1" spans="1:5">
      <c r="A135" s="11">
        <v>133</v>
      </c>
      <c r="B135" s="11" t="s">
        <v>164</v>
      </c>
      <c r="C135" s="11">
        <v>239</v>
      </c>
      <c r="D135" s="11">
        <v>59.08</v>
      </c>
      <c r="E135" s="11" t="s">
        <v>13</v>
      </c>
    </row>
    <row r="136" s="10" customFormat="1" ht="30" customHeight="1" spans="1:5">
      <c r="A136" s="11">
        <v>134</v>
      </c>
      <c r="B136" s="11" t="s">
        <v>165</v>
      </c>
      <c r="C136" s="11">
        <v>441</v>
      </c>
      <c r="D136" s="11">
        <v>59.04</v>
      </c>
      <c r="E136" s="11" t="s">
        <v>28</v>
      </c>
    </row>
    <row r="137" s="10" customFormat="1" ht="30" customHeight="1" spans="1:5">
      <c r="A137" s="11">
        <v>135</v>
      </c>
      <c r="B137" s="11" t="s">
        <v>166</v>
      </c>
      <c r="C137" s="11">
        <v>252</v>
      </c>
      <c r="D137" s="11">
        <v>59.03</v>
      </c>
      <c r="E137" s="11" t="s">
        <v>47</v>
      </c>
    </row>
    <row r="138" s="10" customFormat="1" ht="30" customHeight="1" spans="1:5">
      <c r="A138" s="11">
        <v>136</v>
      </c>
      <c r="B138" s="11" t="s">
        <v>167</v>
      </c>
      <c r="C138" s="11">
        <v>413</v>
      </c>
      <c r="D138" s="11">
        <v>58.85</v>
      </c>
      <c r="E138" s="11" t="s">
        <v>81</v>
      </c>
    </row>
    <row r="139" s="10" customFormat="1" ht="30" customHeight="1" spans="1:5">
      <c r="A139" s="11">
        <v>137</v>
      </c>
      <c r="B139" s="11" t="s">
        <v>168</v>
      </c>
      <c r="C139" s="11">
        <v>243</v>
      </c>
      <c r="D139" s="11">
        <v>58.8</v>
      </c>
      <c r="E139" s="11" t="s">
        <v>13</v>
      </c>
    </row>
    <row r="140" s="10" customFormat="1" ht="30" customHeight="1" spans="1:5">
      <c r="A140" s="11">
        <v>138</v>
      </c>
      <c r="B140" s="11" t="s">
        <v>169</v>
      </c>
      <c r="C140" s="11">
        <v>293</v>
      </c>
      <c r="D140" s="11">
        <v>58.71</v>
      </c>
      <c r="E140" s="11" t="s">
        <v>170</v>
      </c>
    </row>
    <row r="141" s="10" customFormat="1" ht="30" customHeight="1" spans="1:5">
      <c r="A141" s="11">
        <v>139</v>
      </c>
      <c r="B141" s="11" t="s">
        <v>171</v>
      </c>
      <c r="C141" s="11">
        <v>123</v>
      </c>
      <c r="D141" s="11">
        <v>58.64</v>
      </c>
      <c r="E141" s="11" t="s">
        <v>15</v>
      </c>
    </row>
    <row r="142" s="10" customFormat="1" ht="30" customHeight="1" spans="1:5">
      <c r="A142" s="11">
        <v>140</v>
      </c>
      <c r="B142" s="11" t="s">
        <v>172</v>
      </c>
      <c r="C142" s="11">
        <v>501</v>
      </c>
      <c r="D142" s="11">
        <v>58.61</v>
      </c>
      <c r="E142" s="11" t="s">
        <v>13</v>
      </c>
    </row>
    <row r="143" s="10" customFormat="1" ht="30" customHeight="1" spans="1:5">
      <c r="A143" s="11">
        <v>141</v>
      </c>
      <c r="B143" s="11" t="s">
        <v>173</v>
      </c>
      <c r="C143" s="11">
        <v>271</v>
      </c>
      <c r="D143" s="11">
        <v>58.6</v>
      </c>
      <c r="E143" s="11" t="s">
        <v>11</v>
      </c>
    </row>
    <row r="144" s="10" customFormat="1" ht="30" customHeight="1" spans="1:5">
      <c r="A144" s="11">
        <v>142</v>
      </c>
      <c r="B144" s="11" t="s">
        <v>174</v>
      </c>
      <c r="C144" s="11">
        <v>231</v>
      </c>
      <c r="D144" s="11">
        <v>58.52</v>
      </c>
      <c r="E144" s="11" t="s">
        <v>7</v>
      </c>
    </row>
    <row r="145" s="10" customFormat="1" ht="30" customHeight="1" spans="1:5">
      <c r="A145" s="11">
        <v>143</v>
      </c>
      <c r="B145" s="11" t="s">
        <v>175</v>
      </c>
      <c r="C145" s="11">
        <v>159</v>
      </c>
      <c r="D145" s="11">
        <v>58.43</v>
      </c>
      <c r="E145" s="11" t="s">
        <v>176</v>
      </c>
    </row>
    <row r="146" s="10" customFormat="1" ht="30" customHeight="1" spans="1:5">
      <c r="A146" s="11">
        <v>144</v>
      </c>
      <c r="B146" s="11" t="s">
        <v>177</v>
      </c>
      <c r="C146" s="11">
        <v>180</v>
      </c>
      <c r="D146" s="11">
        <v>58.4</v>
      </c>
      <c r="E146" s="11" t="s">
        <v>21</v>
      </c>
    </row>
    <row r="147" s="10" customFormat="1" ht="30" customHeight="1" spans="1:5">
      <c r="A147" s="11">
        <v>145</v>
      </c>
      <c r="B147" s="11" t="s">
        <v>178</v>
      </c>
      <c r="C147" s="11">
        <v>167</v>
      </c>
      <c r="D147" s="11">
        <v>58.32</v>
      </c>
      <c r="E147" s="11" t="s">
        <v>41</v>
      </c>
    </row>
    <row r="148" s="10" customFormat="1" ht="30" customHeight="1" spans="1:5">
      <c r="A148" s="11">
        <v>146</v>
      </c>
      <c r="B148" s="11" t="s">
        <v>179</v>
      </c>
      <c r="C148" s="11">
        <v>305</v>
      </c>
      <c r="D148" s="11">
        <v>58.31</v>
      </c>
      <c r="E148" s="11" t="s">
        <v>53</v>
      </c>
    </row>
    <row r="149" s="10" customFormat="1" ht="30" customHeight="1" spans="1:5">
      <c r="A149" s="11">
        <v>147</v>
      </c>
      <c r="B149" s="11" t="s">
        <v>180</v>
      </c>
      <c r="C149" s="11">
        <v>331</v>
      </c>
      <c r="D149" s="11">
        <v>58.28</v>
      </c>
      <c r="E149" s="11" t="s">
        <v>13</v>
      </c>
    </row>
    <row r="150" s="10" customFormat="1" ht="30" customHeight="1" spans="1:5">
      <c r="A150" s="11">
        <v>148</v>
      </c>
      <c r="B150" s="11" t="s">
        <v>181</v>
      </c>
      <c r="C150" s="11">
        <v>282</v>
      </c>
      <c r="D150" s="11">
        <v>58.18</v>
      </c>
      <c r="E150" s="11" t="s">
        <v>35</v>
      </c>
    </row>
    <row r="151" s="10" customFormat="1" ht="30" customHeight="1" spans="1:5">
      <c r="A151" s="11">
        <v>149</v>
      </c>
      <c r="B151" s="11" t="s">
        <v>182</v>
      </c>
      <c r="C151" s="11">
        <v>275</v>
      </c>
      <c r="D151" s="11">
        <v>58.16</v>
      </c>
      <c r="E151" s="11" t="s">
        <v>53</v>
      </c>
    </row>
    <row r="152" s="10" customFormat="1" ht="30" customHeight="1" spans="1:5">
      <c r="A152" s="11">
        <v>150</v>
      </c>
      <c r="B152" s="11" t="s">
        <v>183</v>
      </c>
      <c r="C152" s="11">
        <v>164</v>
      </c>
      <c r="D152" s="11">
        <v>58.13</v>
      </c>
      <c r="E152" s="11" t="s">
        <v>13</v>
      </c>
    </row>
    <row r="153" s="10" customFormat="1" ht="30" customHeight="1" spans="1:5">
      <c r="A153" s="11">
        <v>151</v>
      </c>
      <c r="B153" s="11" t="s">
        <v>184</v>
      </c>
      <c r="C153" s="11">
        <v>190</v>
      </c>
      <c r="D153" s="11">
        <v>58.06</v>
      </c>
      <c r="E153" s="11" t="s">
        <v>24</v>
      </c>
    </row>
    <row r="154" s="10" customFormat="1" ht="30" customHeight="1" spans="1:5">
      <c r="A154" s="11">
        <v>152</v>
      </c>
      <c r="B154" s="11" t="s">
        <v>185</v>
      </c>
      <c r="C154" s="11">
        <v>278</v>
      </c>
      <c r="D154" s="11">
        <v>57.98</v>
      </c>
      <c r="E154" s="11" t="s">
        <v>87</v>
      </c>
    </row>
    <row r="155" s="10" customFormat="1" ht="30" customHeight="1" spans="1:5">
      <c r="A155" s="11">
        <v>153</v>
      </c>
      <c r="B155" s="11" t="s">
        <v>186</v>
      </c>
      <c r="C155" s="11">
        <v>324</v>
      </c>
      <c r="D155" s="11">
        <v>57.96</v>
      </c>
      <c r="E155" s="11" t="s">
        <v>17</v>
      </c>
    </row>
    <row r="156" s="10" customFormat="1" ht="30" customHeight="1" spans="1:5">
      <c r="A156" s="11">
        <v>154</v>
      </c>
      <c r="B156" s="11" t="s">
        <v>187</v>
      </c>
      <c r="C156" s="11">
        <v>221</v>
      </c>
      <c r="D156" s="11">
        <v>57.94</v>
      </c>
      <c r="E156" s="11" t="s">
        <v>15</v>
      </c>
    </row>
    <row r="157" s="10" customFormat="1" ht="30" customHeight="1" spans="1:5">
      <c r="A157" s="11">
        <v>155</v>
      </c>
      <c r="B157" s="11" t="s">
        <v>188</v>
      </c>
      <c r="C157" s="11">
        <v>200</v>
      </c>
      <c r="D157" s="11">
        <v>57.92</v>
      </c>
      <c r="E157" s="11" t="s">
        <v>170</v>
      </c>
    </row>
    <row r="158" s="10" customFormat="1" ht="30" customHeight="1" spans="1:5">
      <c r="A158" s="11">
        <v>156</v>
      </c>
      <c r="B158" s="11" t="s">
        <v>189</v>
      </c>
      <c r="C158" s="11">
        <v>329</v>
      </c>
      <c r="D158" s="11">
        <v>57.59</v>
      </c>
      <c r="E158" s="11" t="s">
        <v>7</v>
      </c>
    </row>
    <row r="159" s="10" customFormat="1" ht="30" customHeight="1" spans="1:5">
      <c r="A159" s="11">
        <v>157</v>
      </c>
      <c r="B159" s="11" t="s">
        <v>190</v>
      </c>
      <c r="C159" s="11">
        <v>270</v>
      </c>
      <c r="D159" s="11">
        <v>57.58</v>
      </c>
      <c r="E159" s="11" t="s">
        <v>19</v>
      </c>
    </row>
    <row r="160" s="10" customFormat="1" ht="30" customHeight="1" spans="1:5">
      <c r="A160" s="11">
        <v>158</v>
      </c>
      <c r="B160" s="11" t="s">
        <v>191</v>
      </c>
      <c r="C160" s="11">
        <v>191</v>
      </c>
      <c r="D160" s="11">
        <v>57.5</v>
      </c>
      <c r="E160" s="11" t="s">
        <v>7</v>
      </c>
    </row>
    <row r="161" s="10" customFormat="1" ht="30" customHeight="1" spans="1:5">
      <c r="A161" s="11">
        <v>159</v>
      </c>
      <c r="B161" s="11" t="s">
        <v>192</v>
      </c>
      <c r="C161" s="11">
        <v>231</v>
      </c>
      <c r="D161" s="11">
        <v>57.43</v>
      </c>
      <c r="E161" s="11" t="s">
        <v>17</v>
      </c>
    </row>
    <row r="162" s="10" customFormat="1" ht="30" customHeight="1" spans="1:5">
      <c r="A162" s="11">
        <v>160</v>
      </c>
      <c r="B162" s="11" t="s">
        <v>193</v>
      </c>
      <c r="C162" s="11">
        <v>191</v>
      </c>
      <c r="D162" s="11">
        <v>57.42</v>
      </c>
      <c r="E162" s="11" t="s">
        <v>194</v>
      </c>
    </row>
    <row r="163" s="10" customFormat="1" ht="30" customHeight="1" spans="1:5">
      <c r="A163" s="11">
        <v>161</v>
      </c>
      <c r="B163" s="11" t="s">
        <v>195</v>
      </c>
      <c r="C163" s="11">
        <v>412</v>
      </c>
      <c r="D163" s="11">
        <v>57.3</v>
      </c>
      <c r="E163" s="11" t="s">
        <v>67</v>
      </c>
    </row>
    <row r="164" s="10" customFormat="1" ht="30" customHeight="1" spans="1:5">
      <c r="A164" s="11">
        <v>162</v>
      </c>
      <c r="B164" s="11" t="s">
        <v>196</v>
      </c>
      <c r="C164" s="11">
        <v>357</v>
      </c>
      <c r="D164" s="11">
        <v>57.24</v>
      </c>
      <c r="E164" s="11" t="s">
        <v>35</v>
      </c>
    </row>
    <row r="165" s="10" customFormat="1" ht="30" customHeight="1" spans="1:5">
      <c r="A165" s="11">
        <v>163</v>
      </c>
      <c r="B165" s="11" t="s">
        <v>197</v>
      </c>
      <c r="C165" s="11">
        <v>343</v>
      </c>
      <c r="D165" s="11">
        <v>57.22</v>
      </c>
      <c r="E165" s="11" t="s">
        <v>17</v>
      </c>
    </row>
    <row r="166" s="10" customFormat="1" ht="30" customHeight="1" spans="1:5">
      <c r="A166" s="11">
        <v>164</v>
      </c>
      <c r="B166" s="11" t="s">
        <v>198</v>
      </c>
      <c r="C166" s="11">
        <v>221</v>
      </c>
      <c r="D166" s="11">
        <v>57.09</v>
      </c>
      <c r="E166" s="11" t="s">
        <v>17</v>
      </c>
    </row>
    <row r="167" s="10" customFormat="1" ht="30" customHeight="1" spans="1:5">
      <c r="A167" s="11">
        <v>165</v>
      </c>
      <c r="B167" s="11" t="s">
        <v>199</v>
      </c>
      <c r="C167" s="11">
        <v>198</v>
      </c>
      <c r="D167" s="11">
        <v>57.08</v>
      </c>
      <c r="E167" s="11" t="s">
        <v>15</v>
      </c>
    </row>
    <row r="168" s="10" customFormat="1" ht="30" customHeight="1" spans="1:5">
      <c r="A168" s="11">
        <v>166</v>
      </c>
      <c r="B168" s="11" t="s">
        <v>200</v>
      </c>
      <c r="C168" s="11">
        <v>349</v>
      </c>
      <c r="D168" s="11">
        <v>57.04</v>
      </c>
      <c r="E168" s="11" t="s">
        <v>60</v>
      </c>
    </row>
    <row r="169" s="10" customFormat="1" ht="30" customHeight="1" spans="1:5">
      <c r="A169" s="11">
        <v>167</v>
      </c>
      <c r="B169" s="11" t="s">
        <v>201</v>
      </c>
      <c r="C169" s="11">
        <v>472</v>
      </c>
      <c r="D169" s="11">
        <v>57</v>
      </c>
      <c r="E169" s="11" t="s">
        <v>21</v>
      </c>
    </row>
    <row r="170" s="10" customFormat="1" ht="30" customHeight="1" spans="1:5">
      <c r="A170" s="11">
        <v>168</v>
      </c>
      <c r="B170" s="11" t="s">
        <v>202</v>
      </c>
      <c r="C170" s="11">
        <v>488</v>
      </c>
      <c r="D170" s="11">
        <v>56.82</v>
      </c>
      <c r="E170" s="11" t="s">
        <v>87</v>
      </c>
    </row>
    <row r="171" s="10" customFormat="1" ht="30" customHeight="1" spans="1:5">
      <c r="A171" s="11">
        <v>169</v>
      </c>
      <c r="B171" s="11" t="s">
        <v>203</v>
      </c>
      <c r="C171" s="11">
        <v>420</v>
      </c>
      <c r="D171" s="11">
        <v>56.79</v>
      </c>
      <c r="E171" s="11" t="s">
        <v>170</v>
      </c>
    </row>
    <row r="172" s="10" customFormat="1" ht="30" customHeight="1" spans="1:5">
      <c r="A172" s="11">
        <v>170</v>
      </c>
      <c r="B172" s="11" t="s">
        <v>204</v>
      </c>
      <c r="C172" s="11">
        <v>321</v>
      </c>
      <c r="D172" s="11">
        <v>56.48</v>
      </c>
      <c r="E172" s="11" t="s">
        <v>194</v>
      </c>
    </row>
    <row r="173" s="10" customFormat="1" ht="30" customHeight="1" spans="1:5">
      <c r="A173" s="11">
        <v>171</v>
      </c>
      <c r="B173" s="11" t="s">
        <v>205</v>
      </c>
      <c r="C173" s="11">
        <v>159</v>
      </c>
      <c r="D173" s="11">
        <v>56.36</v>
      </c>
      <c r="E173" s="11" t="s">
        <v>39</v>
      </c>
    </row>
    <row r="174" s="10" customFormat="1" ht="30" customHeight="1" spans="1:5">
      <c r="A174" s="11">
        <v>172</v>
      </c>
      <c r="B174" s="11" t="s">
        <v>206</v>
      </c>
      <c r="C174" s="11">
        <v>171</v>
      </c>
      <c r="D174" s="11">
        <v>56.25</v>
      </c>
      <c r="E174" s="11" t="s">
        <v>47</v>
      </c>
    </row>
    <row r="175" s="10" customFormat="1" ht="30" customHeight="1" spans="1:5">
      <c r="A175" s="11">
        <v>173</v>
      </c>
      <c r="B175" s="11" t="s">
        <v>207</v>
      </c>
      <c r="C175" s="11">
        <v>256</v>
      </c>
      <c r="D175" s="11">
        <v>56.23</v>
      </c>
      <c r="E175" s="11" t="s">
        <v>152</v>
      </c>
    </row>
    <row r="176" s="10" customFormat="1" ht="30" customHeight="1" spans="1:5">
      <c r="A176" s="11">
        <v>173</v>
      </c>
      <c r="B176" s="11" t="s">
        <v>208</v>
      </c>
      <c r="C176" s="11">
        <v>313</v>
      </c>
      <c r="D176" s="11">
        <v>56.23</v>
      </c>
      <c r="E176" s="11" t="s">
        <v>39</v>
      </c>
    </row>
    <row r="177" s="10" customFormat="1" ht="30" customHeight="1" spans="1:5">
      <c r="A177" s="11">
        <v>175</v>
      </c>
      <c r="B177" s="11" t="s">
        <v>209</v>
      </c>
      <c r="C177" s="11">
        <v>217</v>
      </c>
      <c r="D177" s="11">
        <v>56.15</v>
      </c>
      <c r="E177" s="11" t="s">
        <v>13</v>
      </c>
    </row>
    <row r="178" s="10" customFormat="1" ht="30" customHeight="1" spans="1:5">
      <c r="A178" s="11">
        <v>176</v>
      </c>
      <c r="B178" s="11" t="s">
        <v>210</v>
      </c>
      <c r="C178" s="11">
        <v>204</v>
      </c>
      <c r="D178" s="11">
        <v>56.05</v>
      </c>
      <c r="E178" s="11" t="s">
        <v>9</v>
      </c>
    </row>
    <row r="179" s="10" customFormat="1" ht="30" customHeight="1" spans="1:5">
      <c r="A179" s="11">
        <v>177</v>
      </c>
      <c r="B179" s="11" t="s">
        <v>211</v>
      </c>
      <c r="C179" s="11">
        <v>281</v>
      </c>
      <c r="D179" s="11">
        <v>56</v>
      </c>
      <c r="E179" s="11" t="s">
        <v>11</v>
      </c>
    </row>
    <row r="180" s="10" customFormat="1" ht="30" customHeight="1" spans="1:5">
      <c r="A180" s="11">
        <v>178</v>
      </c>
      <c r="B180" s="11" t="s">
        <v>212</v>
      </c>
      <c r="C180" s="11">
        <v>120</v>
      </c>
      <c r="D180" s="11">
        <v>55.95</v>
      </c>
      <c r="E180" s="11" t="s">
        <v>28</v>
      </c>
    </row>
    <row r="181" s="10" customFormat="1" ht="30" customHeight="1" spans="1:5">
      <c r="A181" s="11">
        <v>179</v>
      </c>
      <c r="B181" s="11" t="s">
        <v>213</v>
      </c>
      <c r="C181" s="11">
        <v>247</v>
      </c>
      <c r="D181" s="11">
        <v>55.84</v>
      </c>
      <c r="E181" s="11" t="s">
        <v>60</v>
      </c>
    </row>
    <row r="182" s="10" customFormat="1" ht="30" customHeight="1" spans="1:5">
      <c r="A182" s="11">
        <v>180</v>
      </c>
      <c r="B182" s="11" t="s">
        <v>214</v>
      </c>
      <c r="C182" s="11">
        <v>407</v>
      </c>
      <c r="D182" s="11">
        <v>55.41</v>
      </c>
      <c r="E182" s="11" t="s">
        <v>85</v>
      </c>
    </row>
    <row r="183" s="10" customFormat="1" ht="30" customHeight="1" spans="1:5">
      <c r="A183" s="11">
        <v>181</v>
      </c>
      <c r="B183" s="11" t="s">
        <v>215</v>
      </c>
      <c r="C183" s="11">
        <v>168</v>
      </c>
      <c r="D183" s="11">
        <v>55.38</v>
      </c>
      <c r="E183" s="11" t="s">
        <v>17</v>
      </c>
    </row>
    <row r="184" s="10" customFormat="1" ht="30" customHeight="1" spans="1:5">
      <c r="A184" s="11">
        <v>182</v>
      </c>
      <c r="B184" s="11" t="s">
        <v>216</v>
      </c>
      <c r="C184" s="11">
        <v>368</v>
      </c>
      <c r="D184" s="11">
        <v>55.3</v>
      </c>
      <c r="E184" s="11" t="s">
        <v>21</v>
      </c>
    </row>
    <row r="185" s="10" customFormat="1" ht="30" customHeight="1" spans="1:5">
      <c r="A185" s="11">
        <v>183</v>
      </c>
      <c r="B185" s="11" t="s">
        <v>217</v>
      </c>
      <c r="C185" s="11">
        <v>284</v>
      </c>
      <c r="D185" s="11">
        <v>55.26</v>
      </c>
      <c r="E185" s="11" t="s">
        <v>67</v>
      </c>
    </row>
    <row r="186" s="10" customFormat="1" ht="30" customHeight="1" spans="1:5">
      <c r="A186" s="11">
        <v>184</v>
      </c>
      <c r="B186" s="11" t="s">
        <v>218</v>
      </c>
      <c r="C186" s="11">
        <v>388</v>
      </c>
      <c r="D186" s="11">
        <v>55.23</v>
      </c>
      <c r="E186" s="11" t="s">
        <v>81</v>
      </c>
    </row>
    <row r="187" s="10" customFormat="1" ht="30" customHeight="1" spans="1:5">
      <c r="A187" s="11">
        <v>185</v>
      </c>
      <c r="B187" s="11" t="s">
        <v>219</v>
      </c>
      <c r="C187" s="11">
        <v>211</v>
      </c>
      <c r="D187" s="11">
        <v>55.21</v>
      </c>
      <c r="E187" s="11" t="s">
        <v>9</v>
      </c>
    </row>
    <row r="188" s="10" customFormat="1" ht="30" customHeight="1" spans="1:5">
      <c r="A188" s="11">
        <v>186</v>
      </c>
      <c r="B188" s="11" t="s">
        <v>220</v>
      </c>
      <c r="C188" s="11">
        <v>176</v>
      </c>
      <c r="D188" s="11">
        <v>55.2</v>
      </c>
      <c r="E188" s="11" t="s">
        <v>170</v>
      </c>
    </row>
    <row r="189" s="10" customFormat="1" ht="30" customHeight="1" spans="1:5">
      <c r="A189" s="11">
        <v>187</v>
      </c>
      <c r="B189" s="11" t="s">
        <v>221</v>
      </c>
      <c r="C189" s="11">
        <v>297</v>
      </c>
      <c r="D189" s="11">
        <v>55.16</v>
      </c>
      <c r="E189" s="11" t="s">
        <v>60</v>
      </c>
    </row>
    <row r="190" s="10" customFormat="1" ht="30" customHeight="1" spans="1:5">
      <c r="A190" s="11">
        <v>188</v>
      </c>
      <c r="B190" s="11" t="s">
        <v>222</v>
      </c>
      <c r="C190" s="11">
        <v>280</v>
      </c>
      <c r="D190" s="11">
        <v>55.13</v>
      </c>
      <c r="E190" s="11" t="s">
        <v>13</v>
      </c>
    </row>
    <row r="191" s="10" customFormat="1" ht="30" customHeight="1" spans="1:5">
      <c r="A191" s="11">
        <v>189</v>
      </c>
      <c r="B191" s="11" t="s">
        <v>223</v>
      </c>
      <c r="C191" s="11">
        <v>206</v>
      </c>
      <c r="D191" s="11">
        <v>55.12</v>
      </c>
      <c r="E191" s="11" t="s">
        <v>13</v>
      </c>
    </row>
    <row r="192" s="10" customFormat="1" ht="30" customHeight="1" spans="1:5">
      <c r="A192" s="11">
        <v>190</v>
      </c>
      <c r="B192" s="11" t="s">
        <v>224</v>
      </c>
      <c r="C192" s="11">
        <v>113</v>
      </c>
      <c r="D192" s="11">
        <v>55.05</v>
      </c>
      <c r="E192" s="11" t="s">
        <v>176</v>
      </c>
    </row>
    <row r="193" s="10" customFormat="1" ht="30" customHeight="1" spans="1:5">
      <c r="A193" s="11">
        <v>191</v>
      </c>
      <c r="B193" s="11" t="s">
        <v>225</v>
      </c>
      <c r="C193" s="11">
        <v>277</v>
      </c>
      <c r="D193" s="11">
        <v>54.82</v>
      </c>
      <c r="E193" s="11" t="s">
        <v>11</v>
      </c>
    </row>
    <row r="194" s="10" customFormat="1" ht="30" customHeight="1" spans="1:5">
      <c r="A194" s="11">
        <v>192</v>
      </c>
      <c r="B194" s="11" t="s">
        <v>226</v>
      </c>
      <c r="C194" s="11">
        <v>280</v>
      </c>
      <c r="D194" s="11">
        <v>54.77</v>
      </c>
      <c r="E194" s="11" t="s">
        <v>17</v>
      </c>
    </row>
    <row r="195" s="10" customFormat="1" ht="30" customHeight="1" spans="1:5">
      <c r="A195" s="11">
        <v>193</v>
      </c>
      <c r="B195" s="11" t="s">
        <v>227</v>
      </c>
      <c r="C195" s="11">
        <v>205</v>
      </c>
      <c r="D195" s="11">
        <v>54.76</v>
      </c>
      <c r="E195" s="11" t="s">
        <v>45</v>
      </c>
    </row>
    <row r="196" s="10" customFormat="1" ht="30" customHeight="1" spans="1:5">
      <c r="A196" s="11">
        <v>194</v>
      </c>
      <c r="B196" s="11" t="s">
        <v>228</v>
      </c>
      <c r="C196" s="11">
        <v>151</v>
      </c>
      <c r="D196" s="11">
        <v>54.74</v>
      </c>
      <c r="E196" s="11" t="s">
        <v>176</v>
      </c>
    </row>
    <row r="197" s="10" customFormat="1" ht="30" customHeight="1" spans="1:5">
      <c r="A197" s="11">
        <v>195</v>
      </c>
      <c r="B197" s="11" t="s">
        <v>229</v>
      </c>
      <c r="C197" s="11">
        <v>197</v>
      </c>
      <c r="D197" s="11">
        <v>54.71</v>
      </c>
      <c r="E197" s="11" t="s">
        <v>39</v>
      </c>
    </row>
    <row r="198" s="10" customFormat="1" ht="30" customHeight="1" spans="1:5">
      <c r="A198" s="11">
        <v>196</v>
      </c>
      <c r="B198" s="11" t="s">
        <v>230</v>
      </c>
      <c r="C198" s="11">
        <v>340</v>
      </c>
      <c r="D198" s="11">
        <v>54.7</v>
      </c>
      <c r="E198" s="11" t="s">
        <v>81</v>
      </c>
    </row>
    <row r="199" s="10" customFormat="1" ht="30" customHeight="1" spans="1:5">
      <c r="A199" s="11">
        <v>197</v>
      </c>
      <c r="B199" s="11" t="s">
        <v>231</v>
      </c>
      <c r="C199" s="11">
        <v>261</v>
      </c>
      <c r="D199" s="11">
        <v>54.48</v>
      </c>
      <c r="E199" s="11" t="s">
        <v>11</v>
      </c>
    </row>
    <row r="200" s="10" customFormat="1" ht="30" customHeight="1" spans="1:5">
      <c r="A200" s="11">
        <v>197</v>
      </c>
      <c r="B200" s="11" t="s">
        <v>232</v>
      </c>
      <c r="C200" s="11">
        <v>318</v>
      </c>
      <c r="D200" s="11">
        <v>54.48</v>
      </c>
      <c r="E200" s="11" t="s">
        <v>7</v>
      </c>
    </row>
    <row r="201" s="10" customFormat="1" ht="30" customHeight="1" spans="1:5">
      <c r="A201" s="11">
        <v>199</v>
      </c>
      <c r="B201" s="11" t="s">
        <v>233</v>
      </c>
      <c r="C201" s="11">
        <v>397</v>
      </c>
      <c r="D201" s="11">
        <v>54.45</v>
      </c>
      <c r="E201" s="11" t="s">
        <v>60</v>
      </c>
    </row>
    <row r="202" s="10" customFormat="1" ht="30" customHeight="1" spans="1:5">
      <c r="A202" s="11">
        <v>200</v>
      </c>
      <c r="B202" s="11" t="s">
        <v>234</v>
      </c>
      <c r="C202" s="11">
        <v>122</v>
      </c>
      <c r="D202" s="11">
        <v>54.37</v>
      </c>
      <c r="E202" s="11" t="s">
        <v>11</v>
      </c>
    </row>
    <row r="203" s="10" customFormat="1" ht="30" customHeight="1" spans="1:5">
      <c r="A203" s="11">
        <v>201</v>
      </c>
      <c r="B203" s="11" t="s">
        <v>235</v>
      </c>
      <c r="C203" s="11">
        <v>175</v>
      </c>
      <c r="D203" s="11">
        <v>54.33</v>
      </c>
      <c r="E203" s="11" t="s">
        <v>45</v>
      </c>
    </row>
    <row r="204" s="10" customFormat="1" ht="30" customHeight="1" spans="1:5">
      <c r="A204" s="11">
        <v>202</v>
      </c>
      <c r="B204" s="11" t="s">
        <v>236</v>
      </c>
      <c r="C204" s="11">
        <v>246</v>
      </c>
      <c r="D204" s="11">
        <v>54.21</v>
      </c>
      <c r="E204" s="11" t="s">
        <v>67</v>
      </c>
    </row>
    <row r="205" s="10" customFormat="1" ht="30" customHeight="1" spans="1:5">
      <c r="A205" s="11">
        <v>203</v>
      </c>
      <c r="B205" s="11" t="s">
        <v>237</v>
      </c>
      <c r="C205" s="11">
        <v>86</v>
      </c>
      <c r="D205" s="11">
        <v>54.14</v>
      </c>
      <c r="E205" s="11" t="s">
        <v>11</v>
      </c>
    </row>
    <row r="206" s="10" customFormat="1" ht="30" customHeight="1" spans="1:5">
      <c r="A206" s="11">
        <v>204</v>
      </c>
      <c r="B206" s="11" t="s">
        <v>238</v>
      </c>
      <c r="C206" s="11">
        <v>136</v>
      </c>
      <c r="D206" s="11">
        <v>54.09</v>
      </c>
      <c r="E206" s="11" t="s">
        <v>39</v>
      </c>
    </row>
    <row r="207" s="10" customFormat="1" ht="30" customHeight="1" spans="1:5">
      <c r="A207" s="11">
        <v>205</v>
      </c>
      <c r="B207" s="11" t="s">
        <v>239</v>
      </c>
      <c r="C207" s="11">
        <v>161</v>
      </c>
      <c r="D207" s="11">
        <v>54.07</v>
      </c>
      <c r="E207" s="11" t="s">
        <v>47</v>
      </c>
    </row>
    <row r="208" s="10" customFormat="1" ht="30" customHeight="1" spans="1:5">
      <c r="A208" s="11">
        <v>206</v>
      </c>
      <c r="B208" s="11" t="s">
        <v>240</v>
      </c>
      <c r="C208" s="11">
        <v>105</v>
      </c>
      <c r="D208" s="11">
        <v>53.88</v>
      </c>
      <c r="E208" s="11" t="s">
        <v>74</v>
      </c>
    </row>
    <row r="209" s="10" customFormat="1" ht="30" customHeight="1" spans="1:5">
      <c r="A209" s="11">
        <v>207</v>
      </c>
      <c r="B209" s="11" t="s">
        <v>241</v>
      </c>
      <c r="C209" s="11">
        <v>132</v>
      </c>
      <c r="D209" s="11">
        <v>53.8</v>
      </c>
      <c r="E209" s="11" t="s">
        <v>21</v>
      </c>
    </row>
    <row r="210" s="10" customFormat="1" ht="30" customHeight="1" spans="1:5">
      <c r="A210" s="11">
        <v>208</v>
      </c>
      <c r="B210" s="11" t="s">
        <v>242</v>
      </c>
      <c r="C210" s="11">
        <v>134</v>
      </c>
      <c r="D210" s="11">
        <v>53.74</v>
      </c>
      <c r="E210" s="11" t="s">
        <v>15</v>
      </c>
    </row>
    <row r="211" s="10" customFormat="1" ht="30" customHeight="1" spans="1:5">
      <c r="A211" s="11">
        <v>208</v>
      </c>
      <c r="B211" s="11" t="s">
        <v>243</v>
      </c>
      <c r="C211" s="11">
        <v>216</v>
      </c>
      <c r="D211" s="11">
        <v>53.74</v>
      </c>
      <c r="E211" s="11" t="s">
        <v>15</v>
      </c>
    </row>
    <row r="212" s="10" customFormat="1" ht="30" customHeight="1" spans="1:5">
      <c r="A212" s="11">
        <v>210</v>
      </c>
      <c r="B212" s="11" t="s">
        <v>244</v>
      </c>
      <c r="C212" s="11">
        <v>278</v>
      </c>
      <c r="D212" s="11">
        <v>53.67</v>
      </c>
      <c r="E212" s="11" t="s">
        <v>60</v>
      </c>
    </row>
    <row r="213" s="10" customFormat="1" ht="30" customHeight="1" spans="1:5">
      <c r="A213" s="11">
        <v>211</v>
      </c>
      <c r="B213" s="11" t="s">
        <v>245</v>
      </c>
      <c r="C213" s="11">
        <v>156</v>
      </c>
      <c r="D213" s="11">
        <v>53.59</v>
      </c>
      <c r="E213" s="11" t="s">
        <v>15</v>
      </c>
    </row>
    <row r="214" s="10" customFormat="1" ht="30" customHeight="1" spans="1:5">
      <c r="A214" s="11">
        <v>212</v>
      </c>
      <c r="B214" s="11" t="s">
        <v>246</v>
      </c>
      <c r="C214" s="11">
        <v>149</v>
      </c>
      <c r="D214" s="11">
        <v>53.51</v>
      </c>
      <c r="E214" s="11" t="s">
        <v>28</v>
      </c>
    </row>
    <row r="215" s="10" customFormat="1" ht="30" customHeight="1" spans="1:5">
      <c r="A215" s="11">
        <v>213</v>
      </c>
      <c r="B215" s="11" t="s">
        <v>247</v>
      </c>
      <c r="C215" s="11">
        <v>135</v>
      </c>
      <c r="D215" s="11">
        <v>53.5</v>
      </c>
      <c r="E215" s="11" t="s">
        <v>81</v>
      </c>
    </row>
    <row r="216" s="10" customFormat="1" ht="30" customHeight="1" spans="1:5">
      <c r="A216" s="11">
        <v>214</v>
      </c>
      <c r="B216" s="11" t="s">
        <v>248</v>
      </c>
      <c r="C216" s="11">
        <v>194</v>
      </c>
      <c r="D216" s="11">
        <v>53.48</v>
      </c>
      <c r="E216" s="11" t="s">
        <v>13</v>
      </c>
    </row>
    <row r="217" s="10" customFormat="1" ht="30" customHeight="1" spans="1:5">
      <c r="A217" s="11">
        <v>214</v>
      </c>
      <c r="B217" s="11" t="s">
        <v>249</v>
      </c>
      <c r="C217" s="11">
        <v>198</v>
      </c>
      <c r="D217" s="11">
        <v>53.48</v>
      </c>
      <c r="E217" s="11" t="s">
        <v>24</v>
      </c>
    </row>
    <row r="218" s="10" customFormat="1" ht="30" customHeight="1" spans="1:5">
      <c r="A218" s="11">
        <v>216</v>
      </c>
      <c r="B218" s="11" t="s">
        <v>250</v>
      </c>
      <c r="C218" s="11">
        <v>177</v>
      </c>
      <c r="D218" s="11">
        <v>53.45</v>
      </c>
      <c r="E218" s="11" t="s">
        <v>47</v>
      </c>
    </row>
    <row r="219" s="10" customFormat="1" ht="30" customHeight="1" spans="1:5">
      <c r="A219" s="11">
        <v>217</v>
      </c>
      <c r="B219" s="11" t="s">
        <v>251</v>
      </c>
      <c r="C219" s="11">
        <v>206</v>
      </c>
      <c r="D219" s="11">
        <v>53.42</v>
      </c>
      <c r="E219" s="11" t="s">
        <v>15</v>
      </c>
    </row>
    <row r="220" s="10" customFormat="1" ht="30" customHeight="1" spans="1:5">
      <c r="A220" s="11">
        <v>218</v>
      </c>
      <c r="B220" s="11" t="s">
        <v>252</v>
      </c>
      <c r="C220" s="11">
        <v>105</v>
      </c>
      <c r="D220" s="11">
        <v>53.41</v>
      </c>
      <c r="E220" s="11" t="s">
        <v>58</v>
      </c>
    </row>
    <row r="221" s="10" customFormat="1" ht="30" customHeight="1" spans="1:5">
      <c r="A221" s="11">
        <v>219</v>
      </c>
      <c r="B221" s="11" t="s">
        <v>253</v>
      </c>
      <c r="C221" s="11">
        <v>184</v>
      </c>
      <c r="D221" s="11">
        <v>53.36</v>
      </c>
      <c r="E221" s="11" t="s">
        <v>39</v>
      </c>
    </row>
    <row r="222" s="10" customFormat="1" ht="30" customHeight="1" spans="1:5">
      <c r="A222" s="11">
        <v>219</v>
      </c>
      <c r="B222" s="11" t="s">
        <v>254</v>
      </c>
      <c r="C222" s="11">
        <v>221</v>
      </c>
      <c r="D222" s="11">
        <v>53.36</v>
      </c>
      <c r="E222" s="11" t="s">
        <v>13</v>
      </c>
    </row>
    <row r="223" s="10" customFormat="1" ht="30" customHeight="1" spans="1:5">
      <c r="A223" s="11">
        <v>221</v>
      </c>
      <c r="B223" s="11" t="s">
        <v>255</v>
      </c>
      <c r="C223" s="11">
        <v>295</v>
      </c>
      <c r="D223" s="11">
        <v>53.29</v>
      </c>
      <c r="E223" s="11" t="s">
        <v>39</v>
      </c>
    </row>
    <row r="224" s="10" customFormat="1" ht="30" customHeight="1" spans="1:5">
      <c r="A224" s="11">
        <v>222</v>
      </c>
      <c r="B224" s="11" t="s">
        <v>256</v>
      </c>
      <c r="C224" s="11">
        <v>181</v>
      </c>
      <c r="D224" s="11">
        <v>53.24</v>
      </c>
      <c r="E224" s="11" t="s">
        <v>65</v>
      </c>
    </row>
    <row r="225" s="10" customFormat="1" ht="30" customHeight="1" spans="1:5">
      <c r="A225" s="11">
        <v>223</v>
      </c>
      <c r="B225" s="11" t="s">
        <v>257</v>
      </c>
      <c r="C225" s="11">
        <v>152</v>
      </c>
      <c r="D225" s="11">
        <v>53.21</v>
      </c>
      <c r="E225" s="11" t="s">
        <v>53</v>
      </c>
    </row>
    <row r="226" s="10" customFormat="1" ht="30" customHeight="1" spans="1:5">
      <c r="A226" s="11">
        <v>224</v>
      </c>
      <c r="B226" s="11" t="s">
        <v>258</v>
      </c>
      <c r="C226" s="11">
        <v>514</v>
      </c>
      <c r="D226" s="11">
        <v>53.18</v>
      </c>
      <c r="E226" s="11" t="s">
        <v>67</v>
      </c>
    </row>
    <row r="227" s="10" customFormat="1" ht="30" customHeight="1" spans="1:5">
      <c r="A227" s="11">
        <v>225</v>
      </c>
      <c r="B227" s="11" t="s">
        <v>259</v>
      </c>
      <c r="C227" s="11">
        <v>68</v>
      </c>
      <c r="D227" s="11">
        <v>53.07</v>
      </c>
      <c r="E227" s="11" t="s">
        <v>24</v>
      </c>
    </row>
    <row r="228" s="10" customFormat="1" ht="30" customHeight="1" spans="1:5">
      <c r="A228" s="11">
        <v>226</v>
      </c>
      <c r="B228" s="11" t="s">
        <v>260</v>
      </c>
      <c r="C228" s="11">
        <v>178</v>
      </c>
      <c r="D228" s="11">
        <v>53.03</v>
      </c>
      <c r="E228" s="11" t="s">
        <v>35</v>
      </c>
    </row>
    <row r="229" s="10" customFormat="1" ht="30" customHeight="1" spans="1:5">
      <c r="A229" s="11">
        <v>227</v>
      </c>
      <c r="B229" s="11" t="s">
        <v>261</v>
      </c>
      <c r="C229" s="11">
        <v>209</v>
      </c>
      <c r="D229" s="11">
        <v>53.01</v>
      </c>
      <c r="E229" s="11" t="s">
        <v>13</v>
      </c>
    </row>
    <row r="230" s="10" customFormat="1" ht="30" customHeight="1" spans="1:5">
      <c r="A230" s="11">
        <v>228</v>
      </c>
      <c r="B230" s="11" t="s">
        <v>262</v>
      </c>
      <c r="C230" s="11">
        <v>239</v>
      </c>
      <c r="D230" s="11">
        <v>52.93</v>
      </c>
      <c r="E230" s="11" t="s">
        <v>15</v>
      </c>
    </row>
    <row r="231" s="10" customFormat="1" ht="30" customHeight="1" spans="1:5">
      <c r="A231" s="11">
        <v>229</v>
      </c>
      <c r="B231" s="11" t="s">
        <v>263</v>
      </c>
      <c r="C231" s="11">
        <v>205</v>
      </c>
      <c r="D231" s="11">
        <v>52.64</v>
      </c>
      <c r="E231" s="11" t="s">
        <v>19</v>
      </c>
    </row>
    <row r="232" s="10" customFormat="1" ht="30" customHeight="1" spans="1:5">
      <c r="A232" s="11">
        <v>230</v>
      </c>
      <c r="B232" s="11" t="s">
        <v>264</v>
      </c>
      <c r="C232" s="11">
        <v>72</v>
      </c>
      <c r="D232" s="11">
        <v>52.51</v>
      </c>
      <c r="E232" s="11" t="s">
        <v>13</v>
      </c>
    </row>
    <row r="233" s="10" customFormat="1" ht="30" customHeight="1" spans="1:5">
      <c r="A233" s="11">
        <v>231</v>
      </c>
      <c r="B233" s="11" t="s">
        <v>265</v>
      </c>
      <c r="C233" s="11">
        <v>201</v>
      </c>
      <c r="D233" s="11">
        <v>52.49</v>
      </c>
      <c r="E233" s="11" t="s">
        <v>11</v>
      </c>
    </row>
    <row r="234" s="10" customFormat="1" ht="30" customHeight="1" spans="1:5">
      <c r="A234" s="11">
        <v>232</v>
      </c>
      <c r="B234" s="11" t="s">
        <v>266</v>
      </c>
      <c r="C234" s="11">
        <v>122</v>
      </c>
      <c r="D234" s="11">
        <v>52.48</v>
      </c>
      <c r="E234" s="11" t="s">
        <v>28</v>
      </c>
    </row>
    <row r="235" s="10" customFormat="1" ht="30" customHeight="1" spans="1:5">
      <c r="A235" s="11">
        <v>233</v>
      </c>
      <c r="B235" s="11" t="s">
        <v>267</v>
      </c>
      <c r="C235" s="11">
        <v>231</v>
      </c>
      <c r="D235" s="11">
        <v>52.43</v>
      </c>
      <c r="E235" s="11" t="s">
        <v>13</v>
      </c>
    </row>
    <row r="236" s="10" customFormat="1" ht="30" customHeight="1" spans="1:5">
      <c r="A236" s="11">
        <v>234</v>
      </c>
      <c r="B236" s="11" t="s">
        <v>268</v>
      </c>
      <c r="C236" s="11">
        <v>222</v>
      </c>
      <c r="D236" s="11">
        <v>52.42</v>
      </c>
      <c r="E236" s="11" t="s">
        <v>53</v>
      </c>
    </row>
    <row r="237" s="10" customFormat="1" ht="30" customHeight="1" spans="1:5">
      <c r="A237" s="11">
        <v>235</v>
      </c>
      <c r="B237" s="11" t="s">
        <v>269</v>
      </c>
      <c r="C237" s="11">
        <v>245</v>
      </c>
      <c r="D237" s="11">
        <v>52.38</v>
      </c>
      <c r="E237" s="11" t="s">
        <v>7</v>
      </c>
    </row>
    <row r="238" s="10" customFormat="1" ht="30" customHeight="1" spans="1:5">
      <c r="A238" s="11">
        <v>236</v>
      </c>
      <c r="B238" s="11" t="s">
        <v>270</v>
      </c>
      <c r="C238" s="11">
        <v>203</v>
      </c>
      <c r="D238" s="11">
        <v>52.35</v>
      </c>
      <c r="E238" s="11" t="s">
        <v>87</v>
      </c>
    </row>
    <row r="239" s="10" customFormat="1" ht="30" customHeight="1" spans="1:5">
      <c r="A239" s="11">
        <v>237</v>
      </c>
      <c r="B239" s="11" t="s">
        <v>271</v>
      </c>
      <c r="C239" s="11">
        <v>120</v>
      </c>
      <c r="D239" s="11">
        <v>52.27</v>
      </c>
      <c r="E239" s="11" t="s">
        <v>17</v>
      </c>
    </row>
    <row r="240" s="10" customFormat="1" ht="30" customHeight="1" spans="1:5">
      <c r="A240" s="11">
        <v>238</v>
      </c>
      <c r="B240" s="11" t="s">
        <v>272</v>
      </c>
      <c r="C240" s="11">
        <v>222</v>
      </c>
      <c r="D240" s="11">
        <v>52.25</v>
      </c>
      <c r="E240" s="11" t="s">
        <v>19</v>
      </c>
    </row>
    <row r="241" s="10" customFormat="1" ht="30" customHeight="1" spans="1:5">
      <c r="A241" s="11">
        <v>239</v>
      </c>
      <c r="B241" s="11" t="s">
        <v>273</v>
      </c>
      <c r="C241" s="11">
        <v>223</v>
      </c>
      <c r="D241" s="11">
        <v>52.19</v>
      </c>
      <c r="E241" s="11" t="s">
        <v>19</v>
      </c>
    </row>
    <row r="242" s="10" customFormat="1" ht="30" customHeight="1" spans="1:5">
      <c r="A242" s="11">
        <v>240</v>
      </c>
      <c r="B242" s="11" t="s">
        <v>274</v>
      </c>
      <c r="C242" s="11">
        <v>232</v>
      </c>
      <c r="D242" s="11">
        <v>52.06</v>
      </c>
      <c r="E242" s="11" t="s">
        <v>67</v>
      </c>
    </row>
    <row r="243" s="10" customFormat="1" ht="30" customHeight="1" spans="1:5">
      <c r="A243" s="11">
        <v>241</v>
      </c>
      <c r="B243" s="11" t="s">
        <v>275</v>
      </c>
      <c r="C243" s="11">
        <v>230</v>
      </c>
      <c r="D243" s="11">
        <v>51.98</v>
      </c>
      <c r="E243" s="11" t="s">
        <v>9</v>
      </c>
    </row>
    <row r="244" s="10" customFormat="1" ht="30" customHeight="1" spans="1:5">
      <c r="A244" s="11">
        <v>242</v>
      </c>
      <c r="B244" s="11" t="s">
        <v>276</v>
      </c>
      <c r="C244" s="11">
        <v>139</v>
      </c>
      <c r="D244" s="11">
        <v>51.97</v>
      </c>
      <c r="E244" s="11" t="s">
        <v>53</v>
      </c>
    </row>
    <row r="245" s="10" customFormat="1" ht="30" customHeight="1" spans="1:5">
      <c r="A245" s="11">
        <v>243</v>
      </c>
      <c r="B245" s="11" t="s">
        <v>277</v>
      </c>
      <c r="C245" s="11">
        <v>210</v>
      </c>
      <c r="D245" s="11">
        <v>51.88</v>
      </c>
      <c r="E245" s="11" t="s">
        <v>11</v>
      </c>
    </row>
    <row r="246" s="10" customFormat="1" ht="30" customHeight="1" spans="1:5">
      <c r="A246" s="11">
        <v>244</v>
      </c>
      <c r="B246" s="11" t="s">
        <v>278</v>
      </c>
      <c r="C246" s="11">
        <v>332</v>
      </c>
      <c r="D246" s="11">
        <v>51.87</v>
      </c>
      <c r="E246" s="11" t="s">
        <v>87</v>
      </c>
    </row>
    <row r="247" s="10" customFormat="1" ht="30" customHeight="1" spans="1:5">
      <c r="A247" s="11">
        <v>245</v>
      </c>
      <c r="B247" s="11" t="s">
        <v>279</v>
      </c>
      <c r="C247" s="11">
        <v>93</v>
      </c>
      <c r="D247" s="11">
        <v>51.82</v>
      </c>
      <c r="E247" s="11" t="s">
        <v>87</v>
      </c>
    </row>
    <row r="248" s="10" customFormat="1" ht="30" customHeight="1" spans="1:5">
      <c r="A248" s="11">
        <v>246</v>
      </c>
      <c r="B248" s="11" t="s">
        <v>280</v>
      </c>
      <c r="C248" s="11">
        <v>187</v>
      </c>
      <c r="D248" s="11">
        <v>51.79</v>
      </c>
      <c r="E248" s="11" t="s">
        <v>13</v>
      </c>
    </row>
    <row r="249" s="10" customFormat="1" ht="30" customHeight="1" spans="1:5">
      <c r="A249" s="11">
        <v>247</v>
      </c>
      <c r="B249" s="11" t="s">
        <v>281</v>
      </c>
      <c r="C249" s="11">
        <v>155</v>
      </c>
      <c r="D249" s="11">
        <v>51.72</v>
      </c>
      <c r="E249" s="11" t="s">
        <v>45</v>
      </c>
    </row>
    <row r="250" s="10" customFormat="1" ht="30" customHeight="1" spans="1:5">
      <c r="A250" s="11">
        <v>247</v>
      </c>
      <c r="B250" s="11" t="s">
        <v>282</v>
      </c>
      <c r="C250" s="11">
        <v>311</v>
      </c>
      <c r="D250" s="11">
        <v>51.72</v>
      </c>
      <c r="E250" s="11" t="s">
        <v>85</v>
      </c>
    </row>
    <row r="251" s="10" customFormat="1" ht="30" customHeight="1" spans="1:5">
      <c r="A251" s="11">
        <v>249</v>
      </c>
      <c r="B251" s="11" t="s">
        <v>283</v>
      </c>
      <c r="C251" s="11">
        <v>221</v>
      </c>
      <c r="D251" s="11">
        <v>51.71</v>
      </c>
      <c r="E251" s="11" t="s">
        <v>53</v>
      </c>
    </row>
    <row r="252" s="10" customFormat="1" ht="30" customHeight="1" spans="1:5">
      <c r="A252" s="11">
        <v>250</v>
      </c>
      <c r="B252" s="11" t="s">
        <v>284</v>
      </c>
      <c r="C252" s="11">
        <v>305</v>
      </c>
      <c r="D252" s="11">
        <v>51.66</v>
      </c>
      <c r="E252" s="11" t="s">
        <v>45</v>
      </c>
    </row>
    <row r="253" s="10" customFormat="1" ht="30" customHeight="1" spans="1:5">
      <c r="A253" s="11">
        <v>251</v>
      </c>
      <c r="B253" s="11" t="s">
        <v>285</v>
      </c>
      <c r="C253" s="11">
        <v>336</v>
      </c>
      <c r="D253" s="11">
        <v>51.6</v>
      </c>
      <c r="E253" s="11" t="s">
        <v>81</v>
      </c>
    </row>
    <row r="254" s="10" customFormat="1" ht="30" customHeight="1" spans="1:5">
      <c r="A254" s="11">
        <v>252</v>
      </c>
      <c r="B254" s="11" t="s">
        <v>286</v>
      </c>
      <c r="C254" s="11">
        <v>125</v>
      </c>
      <c r="D254" s="11">
        <v>51.58</v>
      </c>
      <c r="E254" s="11" t="s">
        <v>15</v>
      </c>
    </row>
    <row r="255" s="10" customFormat="1" ht="30" customHeight="1" spans="1:5">
      <c r="A255" s="11">
        <v>253</v>
      </c>
      <c r="B255" s="11" t="s">
        <v>287</v>
      </c>
      <c r="C255" s="11">
        <v>167</v>
      </c>
      <c r="D255" s="11">
        <v>51.5</v>
      </c>
      <c r="E255" s="11" t="s">
        <v>74</v>
      </c>
    </row>
    <row r="256" s="10" customFormat="1" ht="30" customHeight="1" spans="1:5">
      <c r="A256" s="11">
        <v>254</v>
      </c>
      <c r="B256" s="11" t="s">
        <v>288</v>
      </c>
      <c r="C256" s="11">
        <v>99</v>
      </c>
      <c r="D256" s="11">
        <v>51.49</v>
      </c>
      <c r="E256" s="11" t="s">
        <v>58</v>
      </c>
    </row>
    <row r="257" s="10" customFormat="1" ht="30" customHeight="1" spans="1:5">
      <c r="A257" s="11">
        <v>255</v>
      </c>
      <c r="B257" s="11" t="s">
        <v>289</v>
      </c>
      <c r="C257" s="11">
        <v>96</v>
      </c>
      <c r="D257" s="11">
        <v>51.48</v>
      </c>
      <c r="E257" s="11" t="s">
        <v>41</v>
      </c>
    </row>
    <row r="258" s="10" customFormat="1" ht="30" customHeight="1" spans="1:5">
      <c r="A258" s="11">
        <v>256</v>
      </c>
      <c r="B258" s="11" t="s">
        <v>290</v>
      </c>
      <c r="C258" s="11">
        <v>198</v>
      </c>
      <c r="D258" s="11">
        <v>51.44</v>
      </c>
      <c r="E258" s="11" t="s">
        <v>15</v>
      </c>
    </row>
    <row r="259" s="10" customFormat="1" ht="30" customHeight="1" spans="1:5">
      <c r="A259" s="11">
        <v>257</v>
      </c>
      <c r="B259" s="11" t="s">
        <v>291</v>
      </c>
      <c r="C259" s="11">
        <v>241</v>
      </c>
      <c r="D259" s="11">
        <v>51.32</v>
      </c>
      <c r="E259" s="11" t="s">
        <v>11</v>
      </c>
    </row>
    <row r="260" s="10" customFormat="1" ht="30" customHeight="1" spans="1:5">
      <c r="A260" s="11">
        <v>258</v>
      </c>
      <c r="B260" s="11" t="s">
        <v>292</v>
      </c>
      <c r="C260" s="11">
        <v>194</v>
      </c>
      <c r="D260" s="11">
        <v>51.28</v>
      </c>
      <c r="E260" s="11" t="s">
        <v>17</v>
      </c>
    </row>
    <row r="261" s="10" customFormat="1" ht="30" customHeight="1" spans="1:5">
      <c r="A261" s="11">
        <v>259</v>
      </c>
      <c r="B261" s="11" t="s">
        <v>293</v>
      </c>
      <c r="C261" s="11">
        <v>134</v>
      </c>
      <c r="D261" s="11">
        <v>51.16</v>
      </c>
      <c r="E261" s="11" t="s">
        <v>47</v>
      </c>
    </row>
    <row r="262" s="10" customFormat="1" ht="30" customHeight="1" spans="1:5">
      <c r="A262" s="11">
        <v>260</v>
      </c>
      <c r="B262" s="11" t="s">
        <v>294</v>
      </c>
      <c r="C262" s="11">
        <v>95</v>
      </c>
      <c r="D262" s="11">
        <v>51.13</v>
      </c>
      <c r="E262" s="11" t="s">
        <v>9</v>
      </c>
    </row>
    <row r="263" s="10" customFormat="1" ht="30" customHeight="1" spans="1:5">
      <c r="A263" s="11">
        <v>261</v>
      </c>
      <c r="B263" s="11" t="s">
        <v>295</v>
      </c>
      <c r="C263" s="11">
        <v>200</v>
      </c>
      <c r="D263" s="11">
        <v>51.02</v>
      </c>
      <c r="E263" s="11" t="s">
        <v>7</v>
      </c>
    </row>
    <row r="264" s="10" customFormat="1" ht="30" customHeight="1" spans="1:5">
      <c r="A264" s="11">
        <v>262</v>
      </c>
      <c r="B264" s="11" t="s">
        <v>296</v>
      </c>
      <c r="C264" s="11">
        <v>138</v>
      </c>
      <c r="D264" s="11">
        <v>51</v>
      </c>
      <c r="E264" s="11" t="s">
        <v>17</v>
      </c>
    </row>
    <row r="265" s="10" customFormat="1" ht="30" customHeight="1" spans="1:5">
      <c r="A265" s="11">
        <v>263</v>
      </c>
      <c r="B265" s="11" t="s">
        <v>297</v>
      </c>
      <c r="C265" s="11">
        <v>116</v>
      </c>
      <c r="D265" s="11">
        <v>50.97</v>
      </c>
      <c r="E265" s="11" t="s">
        <v>15</v>
      </c>
    </row>
    <row r="266" s="10" customFormat="1" ht="30" customHeight="1" spans="1:5">
      <c r="A266" s="11">
        <v>264</v>
      </c>
      <c r="B266" s="11" t="s">
        <v>298</v>
      </c>
      <c r="C266" s="11">
        <v>82</v>
      </c>
      <c r="D266" s="11">
        <v>50.96</v>
      </c>
      <c r="E266" s="11" t="s">
        <v>60</v>
      </c>
    </row>
    <row r="267" s="10" customFormat="1" ht="30" customHeight="1" spans="1:5">
      <c r="A267" s="11">
        <v>265</v>
      </c>
      <c r="B267" s="11" t="s">
        <v>299</v>
      </c>
      <c r="C267" s="11">
        <v>120</v>
      </c>
      <c r="D267" s="11">
        <v>50.95</v>
      </c>
      <c r="E267" s="11" t="s">
        <v>300</v>
      </c>
    </row>
    <row r="268" s="10" customFormat="1" ht="30" customHeight="1" spans="1:5">
      <c r="A268" s="11">
        <v>266</v>
      </c>
      <c r="B268" s="11" t="s">
        <v>301</v>
      </c>
      <c r="C268" s="11">
        <v>150</v>
      </c>
      <c r="D268" s="11">
        <v>50.91</v>
      </c>
      <c r="E268" s="11" t="s">
        <v>7</v>
      </c>
    </row>
    <row r="269" s="10" customFormat="1" ht="30" customHeight="1" spans="1:5">
      <c r="A269" s="11">
        <v>267</v>
      </c>
      <c r="B269" s="11" t="s">
        <v>302</v>
      </c>
      <c r="C269" s="11">
        <v>153</v>
      </c>
      <c r="D269" s="11">
        <v>50.75</v>
      </c>
      <c r="E269" s="11" t="s">
        <v>47</v>
      </c>
    </row>
    <row r="270" s="10" customFormat="1" ht="30" customHeight="1" spans="1:5">
      <c r="A270" s="11">
        <v>268</v>
      </c>
      <c r="B270" s="11" t="s">
        <v>303</v>
      </c>
      <c r="C270" s="11">
        <v>176</v>
      </c>
      <c r="D270" s="11">
        <v>50.65</v>
      </c>
      <c r="E270" s="11" t="s">
        <v>39</v>
      </c>
    </row>
    <row r="271" s="10" customFormat="1" ht="30" customHeight="1" spans="1:5">
      <c r="A271" s="11">
        <v>269</v>
      </c>
      <c r="B271" s="11" t="s">
        <v>304</v>
      </c>
      <c r="C271" s="11">
        <v>83</v>
      </c>
      <c r="D271" s="11">
        <v>50.63</v>
      </c>
      <c r="E271" s="11" t="s">
        <v>176</v>
      </c>
    </row>
    <row r="272" s="10" customFormat="1" ht="30" customHeight="1" spans="1:5">
      <c r="A272" s="11">
        <v>270</v>
      </c>
      <c r="B272" s="11" t="s">
        <v>305</v>
      </c>
      <c r="C272" s="11">
        <v>164</v>
      </c>
      <c r="D272" s="11">
        <v>50.57</v>
      </c>
      <c r="E272" s="11" t="s">
        <v>15</v>
      </c>
    </row>
    <row r="273" s="10" customFormat="1" ht="30" customHeight="1" spans="1:5">
      <c r="A273" s="11">
        <v>271</v>
      </c>
      <c r="B273" s="11" t="s">
        <v>306</v>
      </c>
      <c r="C273" s="11">
        <v>155</v>
      </c>
      <c r="D273" s="11">
        <v>50.54</v>
      </c>
      <c r="E273" s="11" t="s">
        <v>17</v>
      </c>
    </row>
    <row r="274" s="10" customFormat="1" ht="30" customHeight="1" spans="1:5">
      <c r="A274" s="11">
        <v>272</v>
      </c>
      <c r="B274" s="11" t="s">
        <v>307</v>
      </c>
      <c r="C274" s="11">
        <v>94</v>
      </c>
      <c r="D274" s="11">
        <v>50.52</v>
      </c>
      <c r="E274" s="11" t="s">
        <v>17</v>
      </c>
    </row>
    <row r="275" s="10" customFormat="1" ht="30" customHeight="1" spans="1:5">
      <c r="A275" s="11">
        <v>273</v>
      </c>
      <c r="B275" s="11" t="s">
        <v>308</v>
      </c>
      <c r="C275" s="11">
        <v>149</v>
      </c>
      <c r="D275" s="11">
        <v>50.46</v>
      </c>
      <c r="E275" s="11" t="s">
        <v>17</v>
      </c>
    </row>
    <row r="276" s="10" customFormat="1" ht="30" customHeight="1" spans="1:5">
      <c r="A276" s="11">
        <v>274</v>
      </c>
      <c r="B276" s="11" t="s">
        <v>309</v>
      </c>
      <c r="C276" s="11">
        <v>137</v>
      </c>
      <c r="D276" s="11">
        <v>50.42</v>
      </c>
      <c r="E276" s="11" t="s">
        <v>81</v>
      </c>
    </row>
    <row r="277" s="10" customFormat="1" ht="30" customHeight="1" spans="1:5">
      <c r="A277" s="11">
        <v>275</v>
      </c>
      <c r="B277" s="11" t="s">
        <v>310</v>
      </c>
      <c r="C277" s="11">
        <v>116</v>
      </c>
      <c r="D277" s="11">
        <v>50.39</v>
      </c>
      <c r="E277" s="11" t="s">
        <v>170</v>
      </c>
    </row>
    <row r="278" s="10" customFormat="1" ht="30" customHeight="1" spans="1:5">
      <c r="A278" s="11">
        <v>276</v>
      </c>
      <c r="B278" s="11" t="s">
        <v>311</v>
      </c>
      <c r="C278" s="11">
        <v>99</v>
      </c>
      <c r="D278" s="11">
        <v>50.37</v>
      </c>
      <c r="E278" s="11" t="s">
        <v>15</v>
      </c>
    </row>
    <row r="279" s="10" customFormat="1" ht="30" customHeight="1" spans="1:5">
      <c r="A279" s="11">
        <v>277</v>
      </c>
      <c r="B279" s="11" t="s">
        <v>312</v>
      </c>
      <c r="C279" s="11">
        <v>151</v>
      </c>
      <c r="D279" s="11">
        <v>50.23</v>
      </c>
      <c r="E279" s="11" t="s">
        <v>13</v>
      </c>
    </row>
    <row r="280" s="10" customFormat="1" ht="30" customHeight="1" spans="1:5">
      <c r="A280" s="11">
        <v>277</v>
      </c>
      <c r="B280" s="11" t="s">
        <v>313</v>
      </c>
      <c r="C280" s="11">
        <v>74</v>
      </c>
      <c r="D280" s="11">
        <v>50.23</v>
      </c>
      <c r="E280" s="11" t="s">
        <v>85</v>
      </c>
    </row>
    <row r="281" s="10" customFormat="1" ht="30" customHeight="1" spans="1:5">
      <c r="A281" s="11">
        <v>279</v>
      </c>
      <c r="B281" s="11" t="s">
        <v>314</v>
      </c>
      <c r="C281" s="11">
        <v>151</v>
      </c>
      <c r="D281" s="11">
        <v>50.2</v>
      </c>
      <c r="E281" s="11" t="s">
        <v>7</v>
      </c>
    </row>
    <row r="282" s="10" customFormat="1" ht="30" customHeight="1" spans="1:5">
      <c r="A282" s="11">
        <v>280</v>
      </c>
      <c r="B282" s="11" t="s">
        <v>315</v>
      </c>
      <c r="C282" s="11">
        <v>85</v>
      </c>
      <c r="D282" s="11">
        <v>50.18</v>
      </c>
      <c r="E282" s="11" t="s">
        <v>58</v>
      </c>
    </row>
    <row r="283" s="10" customFormat="1" ht="30" customHeight="1" spans="1:5">
      <c r="A283" s="11">
        <v>280</v>
      </c>
      <c r="B283" s="11" t="s">
        <v>316</v>
      </c>
      <c r="C283" s="11">
        <v>92</v>
      </c>
      <c r="D283" s="11">
        <v>50.18</v>
      </c>
      <c r="E283" s="11" t="s">
        <v>39</v>
      </c>
    </row>
    <row r="284" s="10" customFormat="1" ht="30" customHeight="1" spans="1:5">
      <c r="A284" s="11">
        <v>282</v>
      </c>
      <c r="B284" s="11" t="s">
        <v>317</v>
      </c>
      <c r="C284" s="11">
        <v>177</v>
      </c>
      <c r="D284" s="11">
        <v>50.17</v>
      </c>
      <c r="E284" s="11" t="s">
        <v>170</v>
      </c>
    </row>
    <row r="285" s="10" customFormat="1" ht="30" customHeight="1" spans="1:5">
      <c r="A285" s="11">
        <v>283</v>
      </c>
      <c r="B285" s="11" t="s">
        <v>318</v>
      </c>
      <c r="C285" s="11">
        <v>189</v>
      </c>
      <c r="D285" s="11">
        <v>49.97</v>
      </c>
      <c r="E285" s="11" t="s">
        <v>35</v>
      </c>
    </row>
    <row r="286" s="10" customFormat="1" ht="30" customHeight="1" spans="1:5">
      <c r="A286" s="11">
        <v>284</v>
      </c>
      <c r="B286" s="11" t="s">
        <v>319</v>
      </c>
      <c r="C286" s="11">
        <v>169</v>
      </c>
      <c r="D286" s="11">
        <v>49.91</v>
      </c>
      <c r="E286" s="11" t="s">
        <v>17</v>
      </c>
    </row>
    <row r="287" s="10" customFormat="1" ht="30" customHeight="1" spans="1:5">
      <c r="A287" s="11">
        <v>285</v>
      </c>
      <c r="B287" s="11" t="s">
        <v>320</v>
      </c>
      <c r="C287" s="11">
        <v>89</v>
      </c>
      <c r="D287" s="11">
        <v>49.9</v>
      </c>
      <c r="E287" s="11" t="s">
        <v>13</v>
      </c>
    </row>
    <row r="288" s="10" customFormat="1" ht="30" customHeight="1" spans="1:5">
      <c r="A288" s="11">
        <v>286</v>
      </c>
      <c r="B288" s="11" t="s">
        <v>321</v>
      </c>
      <c r="C288" s="11">
        <v>207</v>
      </c>
      <c r="D288" s="11">
        <v>49.89</v>
      </c>
      <c r="E288" s="11" t="s">
        <v>13</v>
      </c>
    </row>
    <row r="289" s="10" customFormat="1" ht="30" customHeight="1" spans="1:5">
      <c r="A289" s="11">
        <v>287</v>
      </c>
      <c r="B289" s="11" t="s">
        <v>322</v>
      </c>
      <c r="C289" s="11">
        <v>142</v>
      </c>
      <c r="D289" s="11">
        <v>49.88</v>
      </c>
      <c r="E289" s="11" t="s">
        <v>65</v>
      </c>
    </row>
    <row r="290" s="10" customFormat="1" ht="30" customHeight="1" spans="1:5">
      <c r="A290" s="11">
        <v>287</v>
      </c>
      <c r="B290" s="11" t="s">
        <v>323</v>
      </c>
      <c r="C290" s="11">
        <v>157</v>
      </c>
      <c r="D290" s="11">
        <v>49.88</v>
      </c>
      <c r="E290" s="11" t="s">
        <v>28</v>
      </c>
    </row>
    <row r="291" s="10" customFormat="1" ht="30" customHeight="1" spans="1:5">
      <c r="A291" s="11">
        <v>289</v>
      </c>
      <c r="B291" s="11" t="s">
        <v>324</v>
      </c>
      <c r="C291" s="11">
        <v>203</v>
      </c>
      <c r="D291" s="11">
        <v>49.7</v>
      </c>
      <c r="E291" s="11" t="s">
        <v>17</v>
      </c>
    </row>
    <row r="292" s="10" customFormat="1" ht="30" customHeight="1" spans="1:5">
      <c r="A292" s="11">
        <v>290</v>
      </c>
      <c r="B292" s="11" t="s">
        <v>325</v>
      </c>
      <c r="C292" s="11">
        <v>206</v>
      </c>
      <c r="D292" s="11">
        <v>49.65</v>
      </c>
      <c r="E292" s="11" t="s">
        <v>39</v>
      </c>
    </row>
    <row r="293" s="10" customFormat="1" ht="30" customHeight="1" spans="1:5">
      <c r="A293" s="11">
        <v>291</v>
      </c>
      <c r="B293" s="11" t="s">
        <v>326</v>
      </c>
      <c r="C293" s="11">
        <v>175</v>
      </c>
      <c r="D293" s="11">
        <v>49.6</v>
      </c>
      <c r="E293" s="11" t="s">
        <v>176</v>
      </c>
    </row>
    <row r="294" s="10" customFormat="1" ht="30" customHeight="1" spans="1:5">
      <c r="A294" s="11">
        <v>292</v>
      </c>
      <c r="B294" s="11" t="s">
        <v>327</v>
      </c>
      <c r="C294" s="11">
        <v>144</v>
      </c>
      <c r="D294" s="11">
        <v>49.56</v>
      </c>
      <c r="E294" s="11" t="s">
        <v>39</v>
      </c>
    </row>
    <row r="295" s="10" customFormat="1" ht="30" customHeight="1" spans="1:5">
      <c r="A295" s="11">
        <v>293</v>
      </c>
      <c r="B295" s="11" t="s">
        <v>328</v>
      </c>
      <c r="C295" s="11">
        <v>158</v>
      </c>
      <c r="D295" s="11">
        <v>49.37</v>
      </c>
      <c r="E295" s="11" t="s">
        <v>35</v>
      </c>
    </row>
    <row r="296" s="10" customFormat="1" ht="30" customHeight="1" spans="1:5">
      <c r="A296" s="11">
        <v>294</v>
      </c>
      <c r="B296" s="11" t="s">
        <v>329</v>
      </c>
      <c r="C296" s="11">
        <v>175</v>
      </c>
      <c r="D296" s="11">
        <v>49.36</v>
      </c>
      <c r="E296" s="11" t="s">
        <v>67</v>
      </c>
    </row>
    <row r="297" s="10" customFormat="1" ht="30" customHeight="1" spans="1:5">
      <c r="A297" s="11">
        <v>295</v>
      </c>
      <c r="B297" s="11" t="s">
        <v>330</v>
      </c>
      <c r="C297" s="11">
        <v>173</v>
      </c>
      <c r="D297" s="11">
        <v>49.33</v>
      </c>
      <c r="E297" s="11" t="s">
        <v>67</v>
      </c>
    </row>
    <row r="298" s="10" customFormat="1" ht="30" customHeight="1" spans="1:5">
      <c r="A298" s="11">
        <v>296</v>
      </c>
      <c r="B298" s="11" t="s">
        <v>331</v>
      </c>
      <c r="C298" s="11">
        <v>148</v>
      </c>
      <c r="D298" s="11">
        <v>49.24</v>
      </c>
      <c r="E298" s="11" t="s">
        <v>21</v>
      </c>
    </row>
    <row r="299" s="10" customFormat="1" ht="30" customHeight="1" spans="1:5">
      <c r="A299" s="11">
        <v>297</v>
      </c>
      <c r="B299" s="11" t="s">
        <v>332</v>
      </c>
      <c r="C299" s="11">
        <v>171</v>
      </c>
      <c r="D299" s="11">
        <v>49.19</v>
      </c>
      <c r="E299" s="11" t="s">
        <v>67</v>
      </c>
    </row>
    <row r="300" s="10" customFormat="1" ht="30" customHeight="1" spans="1:5">
      <c r="A300" s="11">
        <v>298</v>
      </c>
      <c r="B300" s="11" t="s">
        <v>333</v>
      </c>
      <c r="C300" s="11">
        <v>264</v>
      </c>
      <c r="D300" s="11">
        <v>49.04</v>
      </c>
      <c r="E300" s="11" t="s">
        <v>74</v>
      </c>
    </row>
    <row r="301" s="10" customFormat="1" ht="30" customHeight="1" spans="1:5">
      <c r="A301" s="11">
        <v>299</v>
      </c>
      <c r="B301" s="11" t="s">
        <v>334</v>
      </c>
      <c r="C301" s="11">
        <v>127</v>
      </c>
      <c r="D301" s="11">
        <v>48.98</v>
      </c>
      <c r="E301" s="11" t="s">
        <v>11</v>
      </c>
    </row>
    <row r="302" s="10" customFormat="1" ht="30" customHeight="1" spans="1:5">
      <c r="A302" s="11">
        <v>299</v>
      </c>
      <c r="B302" s="11" t="s">
        <v>335</v>
      </c>
      <c r="C302" s="11">
        <v>54</v>
      </c>
      <c r="D302" s="11">
        <v>48.98</v>
      </c>
      <c r="E302" s="11" t="s">
        <v>300</v>
      </c>
    </row>
  </sheetData>
  <mergeCells count="1">
    <mergeCell ref="A1:E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:E1"/>
    </sheetView>
  </sheetViews>
  <sheetFormatPr defaultColWidth="8.83333333333333" defaultRowHeight="13.5" customHeight="1" outlineLevelCol="4"/>
  <cols>
    <col min="1" max="1" width="9" style="1"/>
    <col min="2" max="2" width="44" style="1" customWidth="1"/>
    <col min="3" max="3" width="17.3333333333333" style="1" customWidth="1"/>
    <col min="4" max="4" width="20.3333333333333" style="1" customWidth="1"/>
    <col min="5" max="5" width="28" style="1" customWidth="1"/>
    <col min="6" max="40" width="9" style="1"/>
  </cols>
  <sheetData>
    <row r="1" ht="48" customHeight="1" spans="1:5">
      <c r="A1" s="6" t="s">
        <v>419</v>
      </c>
      <c r="B1" s="6"/>
      <c r="C1" s="6"/>
      <c r="D1" s="6"/>
      <c r="E1" s="6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5">
        <f>RANK(D3,$D$3:$D$22)</f>
        <v>1</v>
      </c>
      <c r="B3" s="5" t="s">
        <v>14</v>
      </c>
      <c r="C3" s="5">
        <v>623</v>
      </c>
      <c r="D3" s="5">
        <v>78.83</v>
      </c>
      <c r="E3" s="5" t="s">
        <v>15</v>
      </c>
    </row>
    <row r="4" ht="30" customHeight="1" spans="1:5">
      <c r="A4" s="5">
        <f>RANK(D4,$D$3:$D$22)</f>
        <v>2</v>
      </c>
      <c r="B4" s="5" t="s">
        <v>20</v>
      </c>
      <c r="C4" s="5">
        <v>697</v>
      </c>
      <c r="D4" s="5">
        <v>77.68</v>
      </c>
      <c r="E4" s="5" t="s">
        <v>21</v>
      </c>
    </row>
    <row r="5" ht="30" customHeight="1" spans="1:5">
      <c r="A5" s="5">
        <f>RANK(D5,$D$3:$D$22)</f>
        <v>3</v>
      </c>
      <c r="B5" s="5" t="s">
        <v>37</v>
      </c>
      <c r="C5" s="5">
        <v>368</v>
      </c>
      <c r="D5" s="5">
        <v>73.67</v>
      </c>
      <c r="E5" s="5" t="s">
        <v>15</v>
      </c>
    </row>
    <row r="6" ht="30" customHeight="1" spans="1:5">
      <c r="A6" s="5">
        <f>RANK(D6,$D$3:$D$22)</f>
        <v>4</v>
      </c>
      <c r="B6" s="5" t="s">
        <v>38</v>
      </c>
      <c r="C6" s="5">
        <v>512</v>
      </c>
      <c r="D6" s="5">
        <v>73.55</v>
      </c>
      <c r="E6" s="5" t="s">
        <v>39</v>
      </c>
    </row>
    <row r="7" ht="30" customHeight="1" spans="1:5">
      <c r="A7" s="5">
        <f>RANK(D7,$D$3:$D$22)</f>
        <v>5</v>
      </c>
      <c r="B7" s="5" t="s">
        <v>59</v>
      </c>
      <c r="C7" s="5">
        <v>504</v>
      </c>
      <c r="D7" s="5">
        <v>69.16</v>
      </c>
      <c r="E7" s="5" t="s">
        <v>60</v>
      </c>
    </row>
    <row r="8" ht="30" customHeight="1" spans="1:5">
      <c r="A8" s="5">
        <f>RANK(D8,$D$3:$D$22)</f>
        <v>6</v>
      </c>
      <c r="B8" s="5" t="s">
        <v>68</v>
      </c>
      <c r="C8" s="5">
        <v>314</v>
      </c>
      <c r="D8" s="5">
        <v>68.4</v>
      </c>
      <c r="E8" s="5" t="s">
        <v>39</v>
      </c>
    </row>
    <row r="9" ht="30" customHeight="1" spans="1:5">
      <c r="A9" s="5">
        <f>RANK(D9,$D$3:$D$22)</f>
        <v>7</v>
      </c>
      <c r="B9" s="5" t="s">
        <v>84</v>
      </c>
      <c r="C9" s="5">
        <v>333</v>
      </c>
      <c r="D9" s="5">
        <v>66.58</v>
      </c>
      <c r="E9" s="5" t="s">
        <v>85</v>
      </c>
    </row>
    <row r="10" ht="30" customHeight="1" spans="1:5">
      <c r="A10" s="5">
        <f>RANK(D10,$D$3:$D$22)</f>
        <v>8</v>
      </c>
      <c r="B10" s="5" t="s">
        <v>86</v>
      </c>
      <c r="C10" s="5">
        <v>529</v>
      </c>
      <c r="D10" s="5">
        <v>66.47</v>
      </c>
      <c r="E10" s="5" t="s">
        <v>87</v>
      </c>
    </row>
    <row r="11" ht="30" customHeight="1" spans="1:5">
      <c r="A11" s="5">
        <f>RANK(D11,$D$3:$D$22)</f>
        <v>9</v>
      </c>
      <c r="B11" s="5" t="s">
        <v>92</v>
      </c>
      <c r="C11" s="5">
        <v>278</v>
      </c>
      <c r="D11" s="5">
        <v>66.12</v>
      </c>
      <c r="E11" s="5" t="s">
        <v>39</v>
      </c>
    </row>
    <row r="12" ht="30" customHeight="1" spans="1:5">
      <c r="A12" s="5">
        <f>RANK(D12,$D$3:$D$22)</f>
        <v>10</v>
      </c>
      <c r="B12" s="5" t="s">
        <v>100</v>
      </c>
      <c r="C12" s="5">
        <v>368</v>
      </c>
      <c r="D12" s="5">
        <v>65.2</v>
      </c>
      <c r="E12" s="5" t="s">
        <v>21</v>
      </c>
    </row>
    <row r="13" ht="30" customHeight="1" spans="1:5">
      <c r="A13" s="5">
        <f>RANK(D13,$D$3:$D$22)</f>
        <v>11</v>
      </c>
      <c r="B13" s="5" t="s">
        <v>106</v>
      </c>
      <c r="C13" s="5">
        <v>453</v>
      </c>
      <c r="D13" s="5">
        <v>64.79</v>
      </c>
      <c r="E13" s="5" t="s">
        <v>15</v>
      </c>
    </row>
    <row r="14" ht="30" customHeight="1" spans="1:5">
      <c r="A14" s="5">
        <f>RANK(D14,$D$3:$D$22)</f>
        <v>12</v>
      </c>
      <c r="B14" s="5" t="s">
        <v>109</v>
      </c>
      <c r="C14" s="5">
        <v>615</v>
      </c>
      <c r="D14" s="5">
        <v>64.35</v>
      </c>
      <c r="E14" s="5" t="s">
        <v>21</v>
      </c>
    </row>
    <row r="15" ht="30" customHeight="1" spans="1:5">
      <c r="A15" s="5">
        <f>RANK(D15,$D$3:$D$22)</f>
        <v>13</v>
      </c>
      <c r="B15" s="5" t="s">
        <v>116</v>
      </c>
      <c r="C15" s="5">
        <v>297</v>
      </c>
      <c r="D15" s="5">
        <v>63.16</v>
      </c>
      <c r="E15" s="5" t="s">
        <v>85</v>
      </c>
    </row>
    <row r="16" ht="30" customHeight="1" spans="1:5">
      <c r="A16" s="5">
        <f>RANK(D16,$D$3:$D$22)</f>
        <v>14</v>
      </c>
      <c r="B16" s="5" t="s">
        <v>120</v>
      </c>
      <c r="C16" s="5">
        <v>284</v>
      </c>
      <c r="D16" s="5">
        <v>62.59</v>
      </c>
      <c r="E16" s="5" t="s">
        <v>39</v>
      </c>
    </row>
    <row r="17" ht="30" customHeight="1" spans="1:5">
      <c r="A17" s="5">
        <f>RANK(D17,$D$3:$D$22)</f>
        <v>15</v>
      </c>
      <c r="B17" s="5" t="s">
        <v>121</v>
      </c>
      <c r="C17" s="5">
        <v>528</v>
      </c>
      <c r="D17" s="5">
        <v>62.45</v>
      </c>
      <c r="E17" s="5" t="s">
        <v>87</v>
      </c>
    </row>
    <row r="18" ht="30" customHeight="1" spans="1:5">
      <c r="A18" s="5">
        <f>RANK(D18,$D$3:$D$22)</f>
        <v>16</v>
      </c>
      <c r="B18" s="5" t="s">
        <v>127</v>
      </c>
      <c r="C18" s="5">
        <v>456</v>
      </c>
      <c r="D18" s="5">
        <v>61.8</v>
      </c>
      <c r="E18" s="5" t="s">
        <v>87</v>
      </c>
    </row>
    <row r="19" ht="30" customHeight="1" spans="1:5">
      <c r="A19" s="5">
        <f>RANK(D19,$D$3:$D$22)</f>
        <v>17</v>
      </c>
      <c r="B19" s="5" t="s">
        <v>129</v>
      </c>
      <c r="C19" s="5">
        <v>440</v>
      </c>
      <c r="D19" s="5">
        <v>61.74</v>
      </c>
      <c r="E19" s="5" t="s">
        <v>87</v>
      </c>
    </row>
    <row r="20" ht="30" customHeight="1" spans="1:5">
      <c r="A20" s="5">
        <f>RANK(D20,$D$3:$D$22)</f>
        <v>18</v>
      </c>
      <c r="B20" s="5" t="s">
        <v>131</v>
      </c>
      <c r="C20" s="5">
        <v>441</v>
      </c>
      <c r="D20" s="5">
        <v>61.59</v>
      </c>
      <c r="E20" s="5" t="s">
        <v>60</v>
      </c>
    </row>
    <row r="21" ht="30" customHeight="1" spans="1:5">
      <c r="A21" s="5">
        <f>RANK(D21,$D$3:$D$22)</f>
        <v>19</v>
      </c>
      <c r="B21" s="5" t="s">
        <v>132</v>
      </c>
      <c r="C21" s="5">
        <v>175</v>
      </c>
      <c r="D21" s="5">
        <v>61.53</v>
      </c>
      <c r="E21" s="5" t="s">
        <v>15</v>
      </c>
    </row>
    <row r="22" ht="30" customHeight="1" spans="1:5">
      <c r="A22" s="5">
        <f>RANK(D22,$D$3:$D$22)</f>
        <v>20</v>
      </c>
      <c r="B22" s="5" t="s">
        <v>133</v>
      </c>
      <c r="C22" s="5">
        <v>359</v>
      </c>
      <c r="D22" s="5">
        <v>61.47</v>
      </c>
      <c r="E22" s="5" t="s">
        <v>85</v>
      </c>
    </row>
  </sheetData>
  <mergeCells count="1">
    <mergeCell ref="A1:E1"/>
  </mergeCells>
  <conditionalFormatting sqref="D$1:D$1048576">
    <cfRule type="duplicateValues" dxfId="0" priority="4"/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:E1"/>
    </sheetView>
  </sheetViews>
  <sheetFormatPr defaultColWidth="8.83333333333333" defaultRowHeight="13.5" customHeight="1" outlineLevelCol="4"/>
  <cols>
    <col min="1" max="1" width="9" style="1"/>
    <col min="2" max="2" width="52.8333333333333" style="1" customWidth="1"/>
    <col min="3" max="3" width="15.8333333333333" style="1" customWidth="1"/>
    <col min="4" max="4" width="17.1666666666667" style="1" customWidth="1"/>
    <col min="5" max="5" width="21.3333333333333" style="1" customWidth="1"/>
    <col min="6" max="40" width="9" style="1"/>
  </cols>
  <sheetData>
    <row r="1" ht="51.75" customHeight="1" spans="1:5">
      <c r="A1" s="6" t="s">
        <v>420</v>
      </c>
      <c r="B1" s="6"/>
      <c r="C1" s="6"/>
      <c r="D1" s="6"/>
      <c r="E1" s="6"/>
    </row>
    <row r="2" s="7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7" customFormat="1" ht="30" customHeight="1" spans="1:5">
      <c r="A3" s="5">
        <f>RANK(D3,$D$3:$D$22)</f>
        <v>1</v>
      </c>
      <c r="B3" s="5" t="s">
        <v>14</v>
      </c>
      <c r="C3" s="5">
        <v>347</v>
      </c>
      <c r="D3" s="5">
        <v>80.9</v>
      </c>
      <c r="E3" s="5" t="s">
        <v>15</v>
      </c>
    </row>
    <row r="4" s="7" customFormat="1" ht="30" customHeight="1" spans="1:5">
      <c r="A4" s="5">
        <f>RANK(D4,$D$3:$D$22)</f>
        <v>2</v>
      </c>
      <c r="B4" s="5" t="s">
        <v>20</v>
      </c>
      <c r="C4" s="5">
        <v>376</v>
      </c>
      <c r="D4" s="5">
        <v>79.13</v>
      </c>
      <c r="E4" s="5" t="s">
        <v>21</v>
      </c>
    </row>
    <row r="5" s="7" customFormat="1" ht="30" customHeight="1" spans="1:5">
      <c r="A5" s="5">
        <f>RANK(D5,$D$3:$D$22)</f>
        <v>3</v>
      </c>
      <c r="B5" s="5" t="s">
        <v>37</v>
      </c>
      <c r="C5" s="5">
        <v>236</v>
      </c>
      <c r="D5" s="5">
        <v>77.09</v>
      </c>
      <c r="E5" s="5" t="s">
        <v>15</v>
      </c>
    </row>
    <row r="6" s="7" customFormat="1" ht="30" customHeight="1" spans="1:5">
      <c r="A6" s="5">
        <f>RANK(D6,$D$3:$D$22)</f>
        <v>4</v>
      </c>
      <c r="B6" s="5" t="s">
        <v>38</v>
      </c>
      <c r="C6" s="5">
        <v>312</v>
      </c>
      <c r="D6" s="5">
        <v>77.06</v>
      </c>
      <c r="E6" s="5" t="s">
        <v>39</v>
      </c>
    </row>
    <row r="7" s="7" customFormat="1" ht="30" customHeight="1" spans="1:5">
      <c r="A7" s="5">
        <f>RANK(D7,$D$3:$D$22)</f>
        <v>5</v>
      </c>
      <c r="B7" s="5" t="s">
        <v>59</v>
      </c>
      <c r="C7" s="5">
        <v>286</v>
      </c>
      <c r="D7" s="5">
        <v>72.75</v>
      </c>
      <c r="E7" s="5" t="s">
        <v>60</v>
      </c>
    </row>
    <row r="8" s="7" customFormat="1" ht="30" customHeight="1" spans="1:5">
      <c r="A8" s="5">
        <f>RANK(D8,$D$3:$D$22)</f>
        <v>6</v>
      </c>
      <c r="B8" s="5" t="s">
        <v>68</v>
      </c>
      <c r="C8" s="5">
        <v>200</v>
      </c>
      <c r="D8" s="5">
        <v>70.86</v>
      </c>
      <c r="E8" s="5" t="s">
        <v>39</v>
      </c>
    </row>
    <row r="9" s="7" customFormat="1" ht="30" customHeight="1" spans="1:5">
      <c r="A9" s="5">
        <f>RANK(D9,$D$3:$D$22)</f>
        <v>7</v>
      </c>
      <c r="B9" s="5" t="s">
        <v>100</v>
      </c>
      <c r="C9" s="5">
        <v>199</v>
      </c>
      <c r="D9" s="5">
        <v>68.66</v>
      </c>
      <c r="E9" s="5" t="s">
        <v>21</v>
      </c>
    </row>
    <row r="10" s="7" customFormat="1" ht="30" customHeight="1" spans="1:5">
      <c r="A10" s="5">
        <f>RANK(D10,$D$3:$D$22)</f>
        <v>8</v>
      </c>
      <c r="B10" s="5" t="s">
        <v>86</v>
      </c>
      <c r="C10" s="5">
        <v>282</v>
      </c>
      <c r="D10" s="5">
        <v>68.42</v>
      </c>
      <c r="E10" s="5" t="s">
        <v>87</v>
      </c>
    </row>
    <row r="11" s="7" customFormat="1" ht="30" customHeight="1" spans="1:5">
      <c r="A11" s="5">
        <f>RANK(D11,$D$3:$D$22)</f>
        <v>9</v>
      </c>
      <c r="B11" s="5" t="s">
        <v>84</v>
      </c>
      <c r="C11" s="5">
        <v>204</v>
      </c>
      <c r="D11" s="5">
        <v>68.31</v>
      </c>
      <c r="E11" s="5" t="s">
        <v>85</v>
      </c>
    </row>
    <row r="12" s="7" customFormat="1" ht="30" customHeight="1" spans="1:5">
      <c r="A12" s="5">
        <f>RANK(D12,$D$3:$D$22)</f>
        <v>10</v>
      </c>
      <c r="B12" s="5" t="s">
        <v>137</v>
      </c>
      <c r="C12" s="5">
        <v>199</v>
      </c>
      <c r="D12" s="5">
        <v>68.06</v>
      </c>
      <c r="E12" s="5" t="s">
        <v>15</v>
      </c>
    </row>
    <row r="13" s="7" customFormat="1" ht="30" customHeight="1" spans="1:5">
      <c r="A13" s="5">
        <f>RANK(D13,$D$3:$D$22)</f>
        <v>11</v>
      </c>
      <c r="B13" s="5" t="s">
        <v>120</v>
      </c>
      <c r="C13" s="5">
        <v>195</v>
      </c>
      <c r="D13" s="5">
        <v>67.94</v>
      </c>
      <c r="E13" s="5" t="s">
        <v>39</v>
      </c>
    </row>
    <row r="14" s="7" customFormat="1" ht="30" customHeight="1" spans="1:5">
      <c r="A14" s="5">
        <f>RANK(D14,$D$3:$D$22)</f>
        <v>12</v>
      </c>
      <c r="B14" s="5" t="s">
        <v>92</v>
      </c>
      <c r="C14" s="5">
        <v>159</v>
      </c>
      <c r="D14" s="5">
        <v>67.88</v>
      </c>
      <c r="E14" s="5" t="s">
        <v>39</v>
      </c>
    </row>
    <row r="15" s="7" customFormat="1" ht="30" customHeight="1" spans="1:5">
      <c r="A15" s="5">
        <f>RANK(D15,$D$3:$D$22)</f>
        <v>13</v>
      </c>
      <c r="B15" s="5" t="s">
        <v>109</v>
      </c>
      <c r="C15" s="5">
        <v>333</v>
      </c>
      <c r="D15" s="5">
        <v>67.52</v>
      </c>
      <c r="E15" s="5" t="s">
        <v>21</v>
      </c>
    </row>
    <row r="16" s="7" customFormat="1" ht="30" customHeight="1" spans="1:5">
      <c r="A16" s="5">
        <f>RANK(D16,$D$3:$D$22)</f>
        <v>14</v>
      </c>
      <c r="B16" s="5" t="s">
        <v>116</v>
      </c>
      <c r="C16" s="5">
        <v>194</v>
      </c>
      <c r="D16" s="5">
        <v>66.71</v>
      </c>
      <c r="E16" s="5" t="s">
        <v>85</v>
      </c>
    </row>
    <row r="17" s="7" customFormat="1" ht="30" customHeight="1" spans="1:5">
      <c r="A17" s="5">
        <f>RANK(D17,$D$3:$D$22)</f>
        <v>15</v>
      </c>
      <c r="B17" s="5" t="s">
        <v>106</v>
      </c>
      <c r="C17" s="5">
        <v>219</v>
      </c>
      <c r="D17" s="5">
        <v>66.56</v>
      </c>
      <c r="E17" s="5" t="s">
        <v>15</v>
      </c>
    </row>
    <row r="18" s="7" customFormat="1" ht="30" customHeight="1" spans="1:5">
      <c r="A18" s="5">
        <f>RANK(D18,$D$3:$D$22)</f>
        <v>16</v>
      </c>
      <c r="B18" s="5" t="s">
        <v>127</v>
      </c>
      <c r="C18" s="5">
        <v>276</v>
      </c>
      <c r="D18" s="5">
        <v>66.37</v>
      </c>
      <c r="E18" s="5" t="s">
        <v>87</v>
      </c>
    </row>
    <row r="19" s="7" customFormat="1" ht="30" customHeight="1" spans="1:5">
      <c r="A19" s="5">
        <f>RANK(D19,$D$3:$D$22)</f>
        <v>17</v>
      </c>
      <c r="B19" s="5" t="s">
        <v>143</v>
      </c>
      <c r="C19" s="5">
        <v>162</v>
      </c>
      <c r="D19" s="5">
        <v>65.58</v>
      </c>
      <c r="E19" s="5" t="s">
        <v>15</v>
      </c>
    </row>
    <row r="20" s="7" customFormat="1" ht="30" customHeight="1" spans="1:5">
      <c r="A20" s="5">
        <f>RANK(D20,$D$3:$D$22)</f>
        <v>18</v>
      </c>
      <c r="B20" s="5" t="s">
        <v>158</v>
      </c>
      <c r="C20" s="5">
        <v>157</v>
      </c>
      <c r="D20" s="5">
        <v>65.35</v>
      </c>
      <c r="E20" s="5" t="s">
        <v>60</v>
      </c>
    </row>
    <row r="21" s="7" customFormat="1" ht="30" customHeight="1" spans="1:5">
      <c r="A21" s="5">
        <f>RANK(D21,$D$3:$D$22)</f>
        <v>19</v>
      </c>
      <c r="B21" s="5" t="s">
        <v>155</v>
      </c>
      <c r="C21" s="5">
        <v>114</v>
      </c>
      <c r="D21" s="5">
        <v>65.07</v>
      </c>
      <c r="E21" s="5" t="s">
        <v>39</v>
      </c>
    </row>
    <row r="22" s="7" customFormat="1" ht="30" customHeight="1" spans="1:5">
      <c r="A22" s="5">
        <f>RANK(D22,$D$3:$D$22)</f>
        <v>20</v>
      </c>
      <c r="B22" s="5" t="s">
        <v>129</v>
      </c>
      <c r="C22" s="5">
        <v>251</v>
      </c>
      <c r="D22" s="5">
        <v>64.97</v>
      </c>
      <c r="E22" s="5" t="s">
        <v>87</v>
      </c>
    </row>
  </sheetData>
  <mergeCells count="1">
    <mergeCell ref="A1:E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:E1"/>
    </sheetView>
  </sheetViews>
  <sheetFormatPr defaultColWidth="8.83333333333333" defaultRowHeight="13.5" customHeight="1" outlineLevelCol="4"/>
  <cols>
    <col min="1" max="1" width="9" style="1"/>
    <col min="2" max="2" width="52.8333333333333" style="1" customWidth="1"/>
    <col min="3" max="3" width="15.8333333333333" style="1" customWidth="1"/>
    <col min="4" max="4" width="17.1666666666667" style="1" customWidth="1"/>
    <col min="5" max="5" width="21.3333333333333" style="1" customWidth="1"/>
    <col min="6" max="40" width="9" style="1"/>
  </cols>
  <sheetData>
    <row r="1" ht="51.75" customHeight="1" spans="1:5">
      <c r="A1" s="6" t="s">
        <v>421</v>
      </c>
      <c r="B1" s="6"/>
      <c r="C1" s="6"/>
      <c r="D1" s="6"/>
      <c r="E1" s="6"/>
    </row>
    <row r="2" s="7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7" customFormat="1" ht="30" customHeight="1" spans="1:5">
      <c r="A3" s="5">
        <f>RANK(D3,$D$3:$D$22)</f>
        <v>1</v>
      </c>
      <c r="B3" s="5" t="s">
        <v>20</v>
      </c>
      <c r="C3" s="5">
        <v>103</v>
      </c>
      <c r="D3" s="5">
        <v>75.1</v>
      </c>
      <c r="E3" s="5" t="s">
        <v>21</v>
      </c>
    </row>
    <row r="4" s="7" customFormat="1" ht="30" customHeight="1" spans="1:5">
      <c r="A4" s="5">
        <f>RANK(D4,$D$3:$D$22)</f>
        <v>2</v>
      </c>
      <c r="B4" s="5" t="s">
        <v>14</v>
      </c>
      <c r="C4" s="5">
        <v>86</v>
      </c>
      <c r="D4" s="5">
        <v>73.97</v>
      </c>
      <c r="E4" s="5" t="s">
        <v>15</v>
      </c>
    </row>
    <row r="5" s="7" customFormat="1" ht="30" customHeight="1" spans="1:5">
      <c r="A5" s="5">
        <f>RANK(D5,$D$3:$D$22)</f>
        <v>3</v>
      </c>
      <c r="B5" s="5" t="s">
        <v>37</v>
      </c>
      <c r="C5" s="5">
        <v>70</v>
      </c>
      <c r="D5" s="5">
        <v>69.57</v>
      </c>
      <c r="E5" s="5" t="s">
        <v>15</v>
      </c>
    </row>
    <row r="6" s="7" customFormat="1" ht="30" customHeight="1" spans="1:5">
      <c r="A6" s="5">
        <f>RANK(D6,$D$3:$D$22)</f>
        <v>4</v>
      </c>
      <c r="B6" s="5" t="s">
        <v>38</v>
      </c>
      <c r="C6" s="5">
        <v>66</v>
      </c>
      <c r="D6" s="5">
        <v>65.19</v>
      </c>
      <c r="E6" s="5" t="s">
        <v>39</v>
      </c>
    </row>
    <row r="7" s="7" customFormat="1" ht="30" customHeight="1" spans="1:5">
      <c r="A7" s="5">
        <f>RANK(D7,$D$3:$D$22)</f>
        <v>5</v>
      </c>
      <c r="B7" s="5" t="s">
        <v>68</v>
      </c>
      <c r="C7" s="5">
        <v>38</v>
      </c>
      <c r="D7" s="5">
        <v>64.02</v>
      </c>
      <c r="E7" s="5" t="s">
        <v>39</v>
      </c>
    </row>
    <row r="8" s="7" customFormat="1" ht="30" customHeight="1" spans="1:5">
      <c r="A8" s="5">
        <f>RANK(D8,$D$3:$D$22)</f>
        <v>6</v>
      </c>
      <c r="B8" s="5" t="s">
        <v>84</v>
      </c>
      <c r="C8" s="5">
        <v>45</v>
      </c>
      <c r="D8" s="5">
        <v>62.47</v>
      </c>
      <c r="E8" s="5" t="s">
        <v>85</v>
      </c>
    </row>
    <row r="9" s="7" customFormat="1" ht="30" customHeight="1" spans="1:5">
      <c r="A9" s="5">
        <f>RANK(D9,$D$3:$D$22)</f>
        <v>7</v>
      </c>
      <c r="B9" s="5" t="s">
        <v>147</v>
      </c>
      <c r="C9" s="5">
        <v>35</v>
      </c>
      <c r="D9" s="5">
        <v>61.35</v>
      </c>
      <c r="E9" s="5" t="s">
        <v>21</v>
      </c>
    </row>
    <row r="10" s="7" customFormat="1" ht="30" customHeight="1" spans="1:5">
      <c r="A10" s="5">
        <f>RANK(D10,$D$3:$D$22)</f>
        <v>8</v>
      </c>
      <c r="B10" s="5" t="s">
        <v>59</v>
      </c>
      <c r="C10" s="5">
        <v>47</v>
      </c>
      <c r="D10" s="5">
        <v>61.17</v>
      </c>
      <c r="E10" s="5" t="s">
        <v>60</v>
      </c>
    </row>
    <row r="11" s="7" customFormat="1" ht="30" customHeight="1" spans="1:5">
      <c r="A11" s="5">
        <f>RANK(D11,$D$3:$D$22)</f>
        <v>9</v>
      </c>
      <c r="B11" s="5" t="s">
        <v>92</v>
      </c>
      <c r="C11" s="5">
        <v>39</v>
      </c>
      <c r="D11" s="5">
        <v>59.52</v>
      </c>
      <c r="E11" s="5" t="s">
        <v>39</v>
      </c>
    </row>
    <row r="12" s="7" customFormat="1" ht="30" customHeight="1" spans="1:5">
      <c r="A12" s="5">
        <f>RANK(D12,$D$3:$D$22)</f>
        <v>10</v>
      </c>
      <c r="B12" s="5" t="s">
        <v>146</v>
      </c>
      <c r="C12" s="5">
        <v>42</v>
      </c>
      <c r="D12" s="5">
        <v>59.39</v>
      </c>
      <c r="E12" s="5" t="s">
        <v>39</v>
      </c>
    </row>
    <row r="13" s="7" customFormat="1" ht="30" customHeight="1" spans="1:5">
      <c r="A13" s="5">
        <f>RANK(D13,$D$3:$D$22)</f>
        <v>11</v>
      </c>
      <c r="B13" s="5" t="s">
        <v>133</v>
      </c>
      <c r="C13" s="5">
        <v>43</v>
      </c>
      <c r="D13" s="5">
        <v>58.23</v>
      </c>
      <c r="E13" s="5" t="s">
        <v>85</v>
      </c>
    </row>
    <row r="14" s="7" customFormat="1" ht="30" customHeight="1" spans="1:5">
      <c r="A14" s="5">
        <f>RANK(D14,$D$3:$D$22)</f>
        <v>12</v>
      </c>
      <c r="B14" s="5" t="s">
        <v>116</v>
      </c>
      <c r="C14" s="5">
        <v>30</v>
      </c>
      <c r="D14" s="5">
        <v>58.05</v>
      </c>
      <c r="E14" s="5" t="s">
        <v>85</v>
      </c>
    </row>
    <row r="15" s="7" customFormat="1" ht="30" customHeight="1" spans="1:5">
      <c r="A15" s="5">
        <f>RANK(D15,$D$3:$D$22)</f>
        <v>13</v>
      </c>
      <c r="B15" s="5" t="s">
        <v>109</v>
      </c>
      <c r="C15" s="5">
        <v>35</v>
      </c>
      <c r="D15" s="5">
        <v>56.39</v>
      </c>
      <c r="E15" s="5" t="s">
        <v>21</v>
      </c>
    </row>
    <row r="16" s="7" customFormat="1" ht="30" customHeight="1" spans="1:5">
      <c r="A16" s="5">
        <f>RANK(D16,$D$3:$D$22)</f>
        <v>14</v>
      </c>
      <c r="B16" s="5" t="s">
        <v>132</v>
      </c>
      <c r="C16" s="5">
        <v>24</v>
      </c>
      <c r="D16" s="5">
        <v>55.97</v>
      </c>
      <c r="E16" s="5" t="s">
        <v>15</v>
      </c>
    </row>
    <row r="17" s="7" customFormat="1" ht="30" customHeight="1" spans="1:5">
      <c r="A17" s="5">
        <f>RANK(D17,$D$3:$D$22)</f>
        <v>15</v>
      </c>
      <c r="B17" s="5" t="s">
        <v>141</v>
      </c>
      <c r="C17" s="5">
        <v>34</v>
      </c>
      <c r="D17" s="5">
        <v>55.42</v>
      </c>
      <c r="E17" s="5" t="s">
        <v>15</v>
      </c>
    </row>
    <row r="18" s="7" customFormat="1" ht="30" customHeight="1" spans="1:5">
      <c r="A18" s="5">
        <f>RANK(D18,$D$3:$D$22)</f>
        <v>16</v>
      </c>
      <c r="B18" s="5" t="s">
        <v>106</v>
      </c>
      <c r="C18" s="5">
        <v>40</v>
      </c>
      <c r="D18" s="5">
        <v>55.01</v>
      </c>
      <c r="E18" s="5" t="s">
        <v>15</v>
      </c>
    </row>
    <row r="19" s="7" customFormat="1" ht="30" customHeight="1" spans="1:5">
      <c r="A19" s="5">
        <f>RANK(D19,$D$3:$D$22)</f>
        <v>17</v>
      </c>
      <c r="B19" s="5" t="s">
        <v>185</v>
      </c>
      <c r="C19" s="5">
        <v>32</v>
      </c>
      <c r="D19" s="5">
        <v>54.8</v>
      </c>
      <c r="E19" s="5" t="s">
        <v>87</v>
      </c>
    </row>
    <row r="20" s="7" customFormat="1" ht="30" customHeight="1" spans="1:5">
      <c r="A20" s="5">
        <f>RANK(D20,$D$3:$D$22)</f>
        <v>18</v>
      </c>
      <c r="B20" s="5" t="s">
        <v>243</v>
      </c>
      <c r="C20" s="5">
        <v>19</v>
      </c>
      <c r="D20" s="5">
        <v>54.34</v>
      </c>
      <c r="E20" s="5" t="s">
        <v>15</v>
      </c>
    </row>
    <row r="21" s="7" customFormat="1" ht="30" customHeight="1" spans="1:5">
      <c r="A21" s="5">
        <f>RANK(D21,$D$3:$D$22)</f>
        <v>19</v>
      </c>
      <c r="B21" s="5" t="s">
        <v>121</v>
      </c>
      <c r="C21" s="5">
        <v>35</v>
      </c>
      <c r="D21" s="5">
        <v>54.28</v>
      </c>
      <c r="E21" s="5" t="s">
        <v>87</v>
      </c>
    </row>
    <row r="22" s="7" customFormat="1" ht="30" customHeight="1" spans="1:5">
      <c r="A22" s="5">
        <f>RANK(D22,$D$3:$D$22)</f>
        <v>20</v>
      </c>
      <c r="B22" s="5" t="s">
        <v>241</v>
      </c>
      <c r="C22" s="5">
        <v>18</v>
      </c>
      <c r="D22" s="5">
        <v>54.09</v>
      </c>
      <c r="E22" s="5" t="s">
        <v>21</v>
      </c>
    </row>
  </sheetData>
  <mergeCells count="1">
    <mergeCell ref="A1:E1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:E1"/>
    </sheetView>
  </sheetViews>
  <sheetFormatPr defaultColWidth="8.83333333333333" defaultRowHeight="13.5" customHeight="1" outlineLevelCol="4"/>
  <cols>
    <col min="1" max="1" width="9" style="1"/>
    <col min="2" max="2" width="39.3333333333333" style="1" customWidth="1"/>
    <col min="3" max="3" width="17.1666666666667" style="1" customWidth="1"/>
    <col min="4" max="4" width="17.3333333333333" style="1" customWidth="1"/>
    <col min="5" max="5" width="34.3333333333333" style="1" customWidth="1"/>
    <col min="6" max="40" width="9" style="1"/>
  </cols>
  <sheetData>
    <row r="1" ht="48.75" customHeight="1" spans="1:5">
      <c r="A1" s="6" t="s">
        <v>422</v>
      </c>
      <c r="B1" s="6"/>
      <c r="C1" s="6"/>
      <c r="D1" s="6"/>
      <c r="E1" s="6"/>
    </row>
    <row r="2" s="8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8" customFormat="1" ht="30" customHeight="1" spans="1:5">
      <c r="A3" s="5">
        <f>RANK(D3,$D$3:$D$22)</f>
        <v>1</v>
      </c>
      <c r="B3" s="5" t="s">
        <v>18</v>
      </c>
      <c r="C3" s="5">
        <v>754</v>
      </c>
      <c r="D3" s="5">
        <v>77.89</v>
      </c>
      <c r="E3" s="5" t="s">
        <v>19</v>
      </c>
    </row>
    <row r="4" s="8" customFormat="1" ht="30" customHeight="1" spans="1:5">
      <c r="A4" s="5">
        <f>RANK(D4,$D$3:$D$22)</f>
        <v>2</v>
      </c>
      <c r="B4" s="5" t="s">
        <v>27</v>
      </c>
      <c r="C4" s="5">
        <v>789</v>
      </c>
      <c r="D4" s="5">
        <v>75.67</v>
      </c>
      <c r="E4" s="5" t="s">
        <v>28</v>
      </c>
    </row>
    <row r="5" s="8" customFormat="1" ht="30" customHeight="1" spans="1:5">
      <c r="A5" s="5">
        <f>RANK(D5,$D$3:$D$22)</f>
        <v>3</v>
      </c>
      <c r="B5" s="5" t="s">
        <v>34</v>
      </c>
      <c r="C5" s="5">
        <v>424</v>
      </c>
      <c r="D5" s="5">
        <v>73.71</v>
      </c>
      <c r="E5" s="5" t="s">
        <v>35</v>
      </c>
    </row>
    <row r="6" s="8" customFormat="1" ht="30" customHeight="1" spans="1:5">
      <c r="A6" s="5">
        <f>RANK(D6,$D$3:$D$22)</f>
        <v>4</v>
      </c>
      <c r="B6" s="5" t="s">
        <v>40</v>
      </c>
      <c r="C6" s="5">
        <v>418</v>
      </c>
      <c r="D6" s="5">
        <v>72.67</v>
      </c>
      <c r="E6" s="5" t="s">
        <v>41</v>
      </c>
    </row>
    <row r="7" s="8" customFormat="1" ht="30" customHeight="1" spans="1:5">
      <c r="A7" s="5">
        <f>RANK(D7,$D$3:$D$22)</f>
        <v>5</v>
      </c>
      <c r="B7" s="5" t="s">
        <v>42</v>
      </c>
      <c r="C7" s="5">
        <v>484</v>
      </c>
      <c r="D7" s="5">
        <v>72.58</v>
      </c>
      <c r="E7" s="5" t="s">
        <v>19</v>
      </c>
    </row>
    <row r="8" s="8" customFormat="1" ht="30" customHeight="1" spans="1:5">
      <c r="A8" s="5">
        <f>RANK(D8,$D$3:$D$22)</f>
        <v>6</v>
      </c>
      <c r="B8" s="5" t="s">
        <v>51</v>
      </c>
      <c r="C8" s="5">
        <v>677</v>
      </c>
      <c r="D8" s="5">
        <v>71.13</v>
      </c>
      <c r="E8" s="5" t="s">
        <v>28</v>
      </c>
    </row>
    <row r="9" s="8" customFormat="1" ht="30" customHeight="1" spans="1:5">
      <c r="A9" s="5">
        <f>RANK(D9,$D$3:$D$22)</f>
        <v>7</v>
      </c>
      <c r="B9" s="5" t="s">
        <v>57</v>
      </c>
      <c r="C9" s="5">
        <v>330</v>
      </c>
      <c r="D9" s="5">
        <v>69.51</v>
      </c>
      <c r="E9" s="5" t="s">
        <v>58</v>
      </c>
    </row>
    <row r="10" s="8" customFormat="1" ht="30" customHeight="1" spans="1:5">
      <c r="A10" s="5">
        <f>RANK(D10,$D$3:$D$22)</f>
        <v>8</v>
      </c>
      <c r="B10" s="5" t="s">
        <v>64</v>
      </c>
      <c r="C10" s="5">
        <v>557</v>
      </c>
      <c r="D10" s="5">
        <v>68.65</v>
      </c>
      <c r="E10" s="5" t="s">
        <v>65</v>
      </c>
    </row>
    <row r="11" s="8" customFormat="1" ht="30" customHeight="1" spans="1:5">
      <c r="A11" s="5">
        <f>RANK(D11,$D$3:$D$22)</f>
        <v>9</v>
      </c>
      <c r="B11" s="5" t="s">
        <v>66</v>
      </c>
      <c r="C11" s="5">
        <v>569</v>
      </c>
      <c r="D11" s="5">
        <v>68.62</v>
      </c>
      <c r="E11" s="5" t="s">
        <v>67</v>
      </c>
    </row>
    <row r="12" s="8" customFormat="1" ht="30" customHeight="1" spans="1:5">
      <c r="A12" s="5">
        <f>RANK(D12,$D$3:$D$22)</f>
        <v>10</v>
      </c>
      <c r="B12" s="5" t="s">
        <v>70</v>
      </c>
      <c r="C12" s="5">
        <v>231</v>
      </c>
      <c r="D12" s="5">
        <v>67.77</v>
      </c>
      <c r="E12" s="5" t="s">
        <v>35</v>
      </c>
    </row>
    <row r="13" s="8" customFormat="1" ht="30" customHeight="1" spans="1:5">
      <c r="A13" s="5">
        <f>RANK(D13,$D$3:$D$22)</f>
        <v>11</v>
      </c>
      <c r="B13" s="5" t="s">
        <v>73</v>
      </c>
      <c r="C13" s="5">
        <v>402</v>
      </c>
      <c r="D13" s="5">
        <v>67.45</v>
      </c>
      <c r="E13" s="5" t="s">
        <v>74</v>
      </c>
    </row>
    <row r="14" s="8" customFormat="1" ht="30" customHeight="1" spans="1:5">
      <c r="A14" s="5">
        <f>RANK(D14,$D$3:$D$22)</f>
        <v>12</v>
      </c>
      <c r="B14" s="5" t="s">
        <v>104</v>
      </c>
      <c r="C14" s="5">
        <v>345</v>
      </c>
      <c r="D14" s="5">
        <v>64.89</v>
      </c>
      <c r="E14" s="5" t="s">
        <v>35</v>
      </c>
    </row>
    <row r="15" s="8" customFormat="1" ht="30" customHeight="1" spans="1:5">
      <c r="A15" s="5">
        <f>RANK(D15,$D$3:$D$22)</f>
        <v>13</v>
      </c>
      <c r="B15" s="5" t="s">
        <v>110</v>
      </c>
      <c r="C15" s="5">
        <v>359</v>
      </c>
      <c r="D15" s="5">
        <v>64.29</v>
      </c>
      <c r="E15" s="5" t="s">
        <v>67</v>
      </c>
    </row>
    <row r="16" s="8" customFormat="1" ht="30" customHeight="1" spans="1:5">
      <c r="A16" s="5">
        <f>RANK(D16,$D$3:$D$22)</f>
        <v>14</v>
      </c>
      <c r="B16" s="5" t="s">
        <v>111</v>
      </c>
      <c r="C16" s="5">
        <v>399</v>
      </c>
      <c r="D16" s="5">
        <v>64.14</v>
      </c>
      <c r="E16" s="5" t="s">
        <v>19</v>
      </c>
    </row>
    <row r="17" s="8" customFormat="1" ht="30" customHeight="1" spans="1:5">
      <c r="A17" s="5">
        <f>RANK(D17,$D$3:$D$22)</f>
        <v>15</v>
      </c>
      <c r="B17" s="5" t="s">
        <v>112</v>
      </c>
      <c r="C17" s="5">
        <v>279</v>
      </c>
      <c r="D17" s="5">
        <v>64.13</v>
      </c>
      <c r="E17" s="5" t="s">
        <v>35</v>
      </c>
    </row>
    <row r="18" s="8" customFormat="1" ht="30" customHeight="1" spans="1:5">
      <c r="A18" s="5">
        <f>RANK(D18,$D$3:$D$22)</f>
        <v>16</v>
      </c>
      <c r="B18" s="5" t="s">
        <v>114</v>
      </c>
      <c r="C18" s="5">
        <v>559</v>
      </c>
      <c r="D18" s="5">
        <v>63.59</v>
      </c>
      <c r="E18" s="5" t="s">
        <v>28</v>
      </c>
    </row>
    <row r="19" s="8" customFormat="1" ht="30" customHeight="1" spans="1:5">
      <c r="A19" s="5">
        <f>RANK(D19,$D$3:$D$22)</f>
        <v>17</v>
      </c>
      <c r="B19" s="5" t="s">
        <v>117</v>
      </c>
      <c r="C19" s="5">
        <v>446</v>
      </c>
      <c r="D19" s="5">
        <v>63.1</v>
      </c>
      <c r="E19" s="5" t="s">
        <v>28</v>
      </c>
    </row>
    <row r="20" s="8" customFormat="1" ht="30" customHeight="1" spans="1:5">
      <c r="A20" s="5">
        <f>RANK(D20,$D$3:$D$22)</f>
        <v>18</v>
      </c>
      <c r="B20" s="5" t="s">
        <v>118</v>
      </c>
      <c r="C20" s="5">
        <v>260</v>
      </c>
      <c r="D20" s="5">
        <v>63.02</v>
      </c>
      <c r="E20" s="5" t="s">
        <v>19</v>
      </c>
    </row>
    <row r="21" s="8" customFormat="1" ht="30" customHeight="1" spans="1:5">
      <c r="A21" s="5">
        <f>RANK(D21,$D$3:$D$22)</f>
        <v>19</v>
      </c>
      <c r="B21" s="5" t="s">
        <v>126</v>
      </c>
      <c r="C21" s="5">
        <v>286</v>
      </c>
      <c r="D21" s="5">
        <v>61.82</v>
      </c>
      <c r="E21" s="5" t="s">
        <v>65</v>
      </c>
    </row>
    <row r="22" s="8" customFormat="1" ht="30" customHeight="1" spans="1:5">
      <c r="A22" s="5">
        <f>RANK(D22,$D$3:$D$22)</f>
        <v>20</v>
      </c>
      <c r="B22" s="5" t="s">
        <v>128</v>
      </c>
      <c r="C22" s="5">
        <v>314</v>
      </c>
      <c r="D22" s="5">
        <v>61.79</v>
      </c>
      <c r="E22" s="5" t="s">
        <v>67</v>
      </c>
    </row>
  </sheetData>
  <mergeCells count="1">
    <mergeCell ref="A1:E1"/>
  </mergeCells>
  <conditionalFormatting sqref="D$1:D$1048576">
    <cfRule type="duplicateValues" dxfId="0" priority="3"/>
  </conditionalFormatting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:E1"/>
    </sheetView>
  </sheetViews>
  <sheetFormatPr defaultColWidth="8.83333333333333" defaultRowHeight="13.5" customHeight="1" outlineLevelCol="4"/>
  <cols>
    <col min="1" max="1" width="9" style="1"/>
    <col min="2" max="2" width="52.8333333333333" style="1" customWidth="1"/>
    <col min="3" max="3" width="15.8333333333333" style="1" customWidth="1"/>
    <col min="4" max="4" width="17.1666666666667" style="1" customWidth="1"/>
    <col min="5" max="5" width="21.3333333333333" style="1" customWidth="1"/>
    <col min="6" max="40" width="9" style="1"/>
  </cols>
  <sheetData>
    <row r="1" ht="51.75" customHeight="1" spans="1:5">
      <c r="A1" s="6" t="s">
        <v>423</v>
      </c>
      <c r="B1" s="6"/>
      <c r="C1" s="6"/>
      <c r="D1" s="6"/>
      <c r="E1" s="6"/>
    </row>
    <row r="2" s="7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7" customFormat="1" ht="30" customHeight="1" spans="1:5">
      <c r="A3" s="5">
        <f>RANK(D3,$D$3:$D$22)</f>
        <v>1</v>
      </c>
      <c r="B3" s="5" t="s">
        <v>18</v>
      </c>
      <c r="C3" s="5">
        <v>462</v>
      </c>
      <c r="D3" s="5">
        <v>84.48</v>
      </c>
      <c r="E3" s="5" t="s">
        <v>19</v>
      </c>
    </row>
    <row r="4" s="7" customFormat="1" ht="30" customHeight="1" spans="1:5">
      <c r="A4" s="5">
        <f>RANK(D4,$D$3:$D$22)</f>
        <v>2</v>
      </c>
      <c r="B4" s="5" t="s">
        <v>27</v>
      </c>
      <c r="C4" s="5">
        <v>441</v>
      </c>
      <c r="D4" s="5">
        <v>80.43</v>
      </c>
      <c r="E4" s="5" t="s">
        <v>28</v>
      </c>
    </row>
    <row r="5" s="7" customFormat="1" ht="30" customHeight="1" spans="1:5">
      <c r="A5" s="5">
        <f>RANK(D5,$D$3:$D$22)</f>
        <v>3</v>
      </c>
      <c r="B5" s="5" t="s">
        <v>42</v>
      </c>
      <c r="C5" s="5">
        <v>324</v>
      </c>
      <c r="D5" s="5">
        <v>75.85</v>
      </c>
      <c r="E5" s="5" t="s">
        <v>19</v>
      </c>
    </row>
    <row r="6" s="7" customFormat="1" ht="30" customHeight="1" spans="1:5">
      <c r="A6" s="5">
        <f>RANK(D6,$D$3:$D$22)</f>
        <v>4</v>
      </c>
      <c r="B6" s="5" t="s">
        <v>51</v>
      </c>
      <c r="C6" s="5">
        <v>417</v>
      </c>
      <c r="D6" s="5">
        <v>75.83</v>
      </c>
      <c r="E6" s="5" t="s">
        <v>28</v>
      </c>
    </row>
    <row r="7" s="7" customFormat="1" ht="30" customHeight="1" spans="1:5">
      <c r="A7" s="5">
        <f>RANK(D7,$D$3:$D$22)</f>
        <v>5</v>
      </c>
      <c r="B7" s="5" t="s">
        <v>57</v>
      </c>
      <c r="C7" s="5">
        <v>232</v>
      </c>
      <c r="D7" s="5">
        <v>74.17</v>
      </c>
      <c r="E7" s="5" t="s">
        <v>58</v>
      </c>
    </row>
    <row r="8" s="7" customFormat="1" ht="30" customHeight="1" spans="1:5">
      <c r="A8" s="5">
        <f>RANK(D8,$D$3:$D$22)</f>
        <v>6</v>
      </c>
      <c r="B8" s="5" t="s">
        <v>34</v>
      </c>
      <c r="C8" s="5">
        <v>218</v>
      </c>
      <c r="D8" s="5">
        <v>74.02</v>
      </c>
      <c r="E8" s="5" t="s">
        <v>35</v>
      </c>
    </row>
    <row r="9" s="7" customFormat="1" ht="30" customHeight="1" spans="1:5">
      <c r="A9" s="5">
        <f>RANK(D9,$D$3:$D$22)</f>
        <v>7</v>
      </c>
      <c r="B9" s="5" t="s">
        <v>40</v>
      </c>
      <c r="C9" s="5">
        <v>269</v>
      </c>
      <c r="D9" s="5">
        <v>73.82</v>
      </c>
      <c r="E9" s="5" t="s">
        <v>41</v>
      </c>
    </row>
    <row r="10" s="7" customFormat="1" ht="30" customHeight="1" spans="1:5">
      <c r="A10" s="5">
        <f>RANK(D10,$D$3:$D$22)</f>
        <v>8</v>
      </c>
      <c r="B10" s="5" t="s">
        <v>64</v>
      </c>
      <c r="C10" s="5">
        <v>309</v>
      </c>
      <c r="D10" s="5">
        <v>73.67</v>
      </c>
      <c r="E10" s="5" t="s">
        <v>65</v>
      </c>
    </row>
    <row r="11" s="7" customFormat="1" ht="30" customHeight="1" spans="1:5">
      <c r="A11" s="5">
        <f>RANK(D11,$D$3:$D$22)</f>
        <v>9</v>
      </c>
      <c r="B11" s="5" t="s">
        <v>73</v>
      </c>
      <c r="C11" s="5">
        <v>232</v>
      </c>
      <c r="D11" s="5">
        <v>72.43</v>
      </c>
      <c r="E11" s="5" t="s">
        <v>74</v>
      </c>
    </row>
    <row r="12" s="7" customFormat="1" ht="30" customHeight="1" spans="1:5">
      <c r="A12" s="5">
        <f>RANK(D12,$D$3:$D$22)</f>
        <v>10</v>
      </c>
      <c r="B12" s="5" t="s">
        <v>118</v>
      </c>
      <c r="C12" s="5">
        <v>189</v>
      </c>
      <c r="D12" s="5">
        <v>69.99</v>
      </c>
      <c r="E12" s="5" t="s">
        <v>19</v>
      </c>
    </row>
    <row r="13" s="7" customFormat="1" ht="30" customHeight="1" spans="1:5">
      <c r="A13" s="5">
        <f>RANK(D13,$D$3:$D$22)</f>
        <v>11</v>
      </c>
      <c r="B13" s="5" t="s">
        <v>70</v>
      </c>
      <c r="C13" s="5">
        <v>122</v>
      </c>
      <c r="D13" s="5">
        <v>69.68</v>
      </c>
      <c r="E13" s="5" t="s">
        <v>35</v>
      </c>
    </row>
    <row r="14" s="7" customFormat="1" ht="30" customHeight="1" spans="1:5">
      <c r="A14" s="5">
        <f>RANK(D14,$D$3:$D$22)</f>
        <v>12</v>
      </c>
      <c r="B14" s="5" t="s">
        <v>111</v>
      </c>
      <c r="C14" s="5">
        <v>240</v>
      </c>
      <c r="D14" s="5">
        <v>68.94</v>
      </c>
      <c r="E14" s="5" t="s">
        <v>19</v>
      </c>
    </row>
    <row r="15" s="7" customFormat="1" ht="30" customHeight="1" spans="1:5">
      <c r="A15" s="5">
        <f>RANK(D15,$D$3:$D$22)</f>
        <v>13</v>
      </c>
      <c r="B15" s="5" t="s">
        <v>126</v>
      </c>
      <c r="C15" s="5">
        <v>202</v>
      </c>
      <c r="D15" s="5">
        <v>68.69</v>
      </c>
      <c r="E15" s="5" t="s">
        <v>65</v>
      </c>
    </row>
    <row r="16" s="7" customFormat="1" ht="30" customHeight="1" spans="1:5">
      <c r="A16" s="5">
        <f>RANK(D16,$D$3:$D$22)</f>
        <v>14</v>
      </c>
      <c r="B16" s="5" t="s">
        <v>104</v>
      </c>
      <c r="C16" s="5">
        <v>209</v>
      </c>
      <c r="D16" s="5">
        <v>68.68</v>
      </c>
      <c r="E16" s="5" t="s">
        <v>35</v>
      </c>
    </row>
    <row r="17" s="7" customFormat="1" ht="30" customHeight="1" spans="1:5">
      <c r="A17" s="5">
        <f>RANK(D17,$D$3:$D$22)</f>
        <v>15</v>
      </c>
      <c r="B17" s="5" t="s">
        <v>66</v>
      </c>
      <c r="C17" s="5">
        <v>333</v>
      </c>
      <c r="D17" s="5">
        <v>68.45</v>
      </c>
      <c r="E17" s="5" t="s">
        <v>67</v>
      </c>
    </row>
    <row r="18" s="7" customFormat="1" ht="30" customHeight="1" spans="1:5">
      <c r="A18" s="5">
        <f>RANK(D18,$D$3:$D$22)</f>
        <v>16</v>
      </c>
      <c r="B18" s="5" t="s">
        <v>112</v>
      </c>
      <c r="C18" s="5">
        <v>190</v>
      </c>
      <c r="D18" s="5">
        <v>67.4</v>
      </c>
      <c r="E18" s="5" t="s">
        <v>35</v>
      </c>
    </row>
    <row r="19" s="7" customFormat="1" ht="30" customHeight="1" spans="1:5">
      <c r="A19" s="5">
        <f>RANK(D19,$D$3:$D$22)</f>
        <v>17</v>
      </c>
      <c r="B19" s="5" t="s">
        <v>117</v>
      </c>
      <c r="C19" s="5">
        <v>282</v>
      </c>
      <c r="D19" s="5">
        <v>66.32</v>
      </c>
      <c r="E19" s="5" t="s">
        <v>28</v>
      </c>
    </row>
    <row r="20" s="7" customFormat="1" ht="30" customHeight="1" spans="1:5">
      <c r="A20" s="5">
        <f>RANK(D20,$D$3:$D$22)</f>
        <v>18</v>
      </c>
      <c r="B20" s="5" t="s">
        <v>110</v>
      </c>
      <c r="C20" s="5">
        <v>215</v>
      </c>
      <c r="D20" s="5">
        <v>66.23</v>
      </c>
      <c r="E20" s="5" t="s">
        <v>67</v>
      </c>
    </row>
    <row r="21" s="7" customFormat="1" ht="30" customHeight="1" spans="1:5">
      <c r="A21" s="5">
        <f>RANK(D21,$D$3:$D$22)</f>
        <v>19</v>
      </c>
      <c r="B21" s="5" t="s">
        <v>114</v>
      </c>
      <c r="C21" s="5">
        <v>323</v>
      </c>
      <c r="D21" s="5">
        <v>65.97</v>
      </c>
      <c r="E21" s="5" t="s">
        <v>28</v>
      </c>
    </row>
    <row r="22" s="7" customFormat="1" ht="30" customHeight="1" spans="1:5">
      <c r="A22" s="5">
        <f>RANK(D22,$D$3:$D$22)</f>
        <v>20</v>
      </c>
      <c r="B22" s="5" t="s">
        <v>151</v>
      </c>
      <c r="C22" s="5">
        <v>162</v>
      </c>
      <c r="D22" s="5">
        <v>64.95</v>
      </c>
      <c r="E22" s="5" t="s">
        <v>152</v>
      </c>
    </row>
  </sheetData>
  <mergeCells count="1">
    <mergeCell ref="A1:E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:E1"/>
    </sheetView>
  </sheetViews>
  <sheetFormatPr defaultColWidth="8.83333333333333" defaultRowHeight="13.5" customHeight="1" outlineLevelCol="4"/>
  <cols>
    <col min="1" max="1" width="9" style="1"/>
    <col min="2" max="2" width="43.6666666666667" style="1" customWidth="1"/>
    <col min="3" max="3" width="14.8333333333333" style="1" customWidth="1"/>
    <col min="4" max="4" width="16.1666666666667" style="1" customWidth="1"/>
    <col min="5" max="5" width="33.8333333333333" style="1" customWidth="1"/>
    <col min="6" max="40" width="9" style="1"/>
  </cols>
  <sheetData>
    <row r="1" ht="42.75" customHeight="1" spans="1:5">
      <c r="A1" s="6" t="s">
        <v>424</v>
      </c>
      <c r="B1" s="6"/>
      <c r="C1" s="6"/>
      <c r="D1" s="6"/>
      <c r="E1" s="6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5">
        <f>RANK(D3,$D$3:$D$22)</f>
        <v>1</v>
      </c>
      <c r="B3" s="5" t="s">
        <v>44</v>
      </c>
      <c r="C3" s="5">
        <v>825</v>
      </c>
      <c r="D3" s="5">
        <v>72.16</v>
      </c>
      <c r="E3" s="5" t="s">
        <v>45</v>
      </c>
    </row>
    <row r="4" ht="30" customHeight="1" spans="1:5">
      <c r="A4" s="5">
        <f>RANK(D4,$D$3:$D$22)</f>
        <v>2</v>
      </c>
      <c r="B4" s="5" t="s">
        <v>52</v>
      </c>
      <c r="C4" s="5">
        <v>401</v>
      </c>
      <c r="D4" s="5">
        <v>70.95</v>
      </c>
      <c r="E4" s="5" t="s">
        <v>53</v>
      </c>
    </row>
    <row r="5" ht="30" customHeight="1" spans="1:5">
      <c r="A5" s="5">
        <f>RANK(D5,$D$3:$D$22)</f>
        <v>3</v>
      </c>
      <c r="B5" s="5" t="s">
        <v>88</v>
      </c>
      <c r="C5" s="5">
        <v>461</v>
      </c>
      <c r="D5" s="5">
        <v>66.42</v>
      </c>
      <c r="E5" s="5" t="s">
        <v>89</v>
      </c>
    </row>
    <row r="6" ht="30" customHeight="1" spans="1:5">
      <c r="A6" s="5">
        <f>RANK(D6,$D$3:$D$22)</f>
        <v>4</v>
      </c>
      <c r="B6" s="5" t="s">
        <v>93</v>
      </c>
      <c r="C6" s="5">
        <v>312</v>
      </c>
      <c r="D6" s="5">
        <v>66.12</v>
      </c>
      <c r="E6" s="5" t="s">
        <v>53</v>
      </c>
    </row>
    <row r="7" ht="30" customHeight="1" spans="1:5">
      <c r="A7" s="5">
        <f>RANK(D7,$D$3:$D$22)</f>
        <v>5</v>
      </c>
      <c r="B7" s="5" t="s">
        <v>98</v>
      </c>
      <c r="C7" s="5">
        <v>242</v>
      </c>
      <c r="D7" s="5">
        <v>65.39</v>
      </c>
      <c r="E7" s="5" t="s">
        <v>89</v>
      </c>
    </row>
    <row r="8" ht="30" customHeight="1" spans="1:5">
      <c r="A8" s="5">
        <f>RANK(D8,$D$3:$D$22)</f>
        <v>6</v>
      </c>
      <c r="B8" s="5" t="s">
        <v>99</v>
      </c>
      <c r="C8" s="5">
        <v>335</v>
      </c>
      <c r="D8" s="5">
        <v>65.28</v>
      </c>
      <c r="E8" s="5" t="s">
        <v>45</v>
      </c>
    </row>
    <row r="9" ht="30" customHeight="1" spans="1:5">
      <c r="A9" s="5">
        <f>RANK(D9,$D$3:$D$22)</f>
        <v>7</v>
      </c>
      <c r="B9" s="5" t="s">
        <v>103</v>
      </c>
      <c r="C9" s="5">
        <v>376</v>
      </c>
      <c r="D9" s="5">
        <v>64.99</v>
      </c>
      <c r="E9" s="5" t="s">
        <v>89</v>
      </c>
    </row>
    <row r="10" ht="30" customHeight="1" spans="1:5">
      <c r="A10" s="5">
        <f>RANK(D10,$D$3:$D$22)</f>
        <v>8</v>
      </c>
      <c r="B10" s="5" t="s">
        <v>113</v>
      </c>
      <c r="C10" s="5">
        <v>271</v>
      </c>
      <c r="D10" s="5">
        <v>64.09</v>
      </c>
      <c r="E10" s="5" t="s">
        <v>89</v>
      </c>
    </row>
    <row r="11" ht="30" customHeight="1" spans="1:5">
      <c r="A11" s="5">
        <f>RANK(D11,$D$3:$D$22)</f>
        <v>9</v>
      </c>
      <c r="B11" s="5" t="s">
        <v>134</v>
      </c>
      <c r="C11" s="5">
        <v>428</v>
      </c>
      <c r="D11" s="5">
        <v>61.46</v>
      </c>
      <c r="E11" s="5" t="s">
        <v>89</v>
      </c>
    </row>
    <row r="12" ht="30" customHeight="1" spans="1:5">
      <c r="A12" s="5">
        <f>RANK(D12,$D$3:$D$22)</f>
        <v>10</v>
      </c>
      <c r="B12" s="5" t="s">
        <v>149</v>
      </c>
      <c r="C12" s="5">
        <v>319</v>
      </c>
      <c r="D12" s="5">
        <v>60.25</v>
      </c>
      <c r="E12" s="5" t="s">
        <v>53</v>
      </c>
    </row>
    <row r="13" ht="30" customHeight="1" spans="1:5">
      <c r="A13" s="5">
        <f>RANK(D13,$D$3:$D$22)</f>
        <v>11</v>
      </c>
      <c r="B13" s="5" t="s">
        <v>179</v>
      </c>
      <c r="C13" s="5">
        <v>305</v>
      </c>
      <c r="D13" s="5">
        <v>58.31</v>
      </c>
      <c r="E13" s="5" t="s">
        <v>53</v>
      </c>
    </row>
    <row r="14" ht="30" customHeight="1" spans="1:5">
      <c r="A14" s="5">
        <f>RANK(D14,$D$3:$D$22)</f>
        <v>12</v>
      </c>
      <c r="B14" s="5" t="s">
        <v>182</v>
      </c>
      <c r="C14" s="5">
        <v>275</v>
      </c>
      <c r="D14" s="5">
        <v>58.16</v>
      </c>
      <c r="E14" s="5" t="s">
        <v>53</v>
      </c>
    </row>
    <row r="15" ht="30" customHeight="1" spans="1:5">
      <c r="A15" s="5">
        <f>RANK(D15,$D$3:$D$22)</f>
        <v>13</v>
      </c>
      <c r="B15" s="5" t="s">
        <v>227</v>
      </c>
      <c r="C15" s="5">
        <v>205</v>
      </c>
      <c r="D15" s="5">
        <v>54.76</v>
      </c>
      <c r="E15" s="5" t="s">
        <v>45</v>
      </c>
    </row>
    <row r="16" ht="30" customHeight="1" spans="1:5">
      <c r="A16" s="5">
        <f>RANK(D16,$D$3:$D$22)</f>
        <v>14</v>
      </c>
      <c r="B16" s="5" t="s">
        <v>235</v>
      </c>
      <c r="C16" s="5">
        <v>175</v>
      </c>
      <c r="D16" s="5">
        <v>54.33</v>
      </c>
      <c r="E16" s="5" t="s">
        <v>45</v>
      </c>
    </row>
    <row r="17" ht="30" customHeight="1" spans="1:5">
      <c r="A17" s="5">
        <f>RANK(D17,$D$3:$D$22)</f>
        <v>15</v>
      </c>
      <c r="B17" s="5" t="s">
        <v>257</v>
      </c>
      <c r="C17" s="5">
        <v>152</v>
      </c>
      <c r="D17" s="5">
        <v>53.21</v>
      </c>
      <c r="E17" s="5" t="s">
        <v>53</v>
      </c>
    </row>
    <row r="18" ht="30" customHeight="1" spans="1:5">
      <c r="A18" s="5">
        <f>RANK(D18,$D$3:$D$22)</f>
        <v>16</v>
      </c>
      <c r="B18" s="5" t="s">
        <v>268</v>
      </c>
      <c r="C18" s="5">
        <v>222</v>
      </c>
      <c r="D18" s="5">
        <v>52.42</v>
      </c>
      <c r="E18" s="5" t="s">
        <v>53</v>
      </c>
    </row>
    <row r="19" ht="30" customHeight="1" spans="1:5">
      <c r="A19" s="5">
        <f>RANK(D19,$D$3:$D$22)</f>
        <v>17</v>
      </c>
      <c r="B19" s="5" t="s">
        <v>276</v>
      </c>
      <c r="C19" s="5">
        <v>139</v>
      </c>
      <c r="D19" s="5">
        <v>51.97</v>
      </c>
      <c r="E19" s="5" t="s">
        <v>53</v>
      </c>
    </row>
    <row r="20" ht="30" customHeight="1" spans="1:5">
      <c r="A20" s="5">
        <f>RANK(D20,$D$3:$D$22)</f>
        <v>18</v>
      </c>
      <c r="B20" s="5" t="s">
        <v>281</v>
      </c>
      <c r="C20" s="5">
        <v>155</v>
      </c>
      <c r="D20" s="5">
        <v>51.72</v>
      </c>
      <c r="E20" s="5" t="s">
        <v>45</v>
      </c>
    </row>
    <row r="21" ht="30" customHeight="1" spans="1:5">
      <c r="A21" s="5">
        <f>RANK(D21,$D$3:$D$22)</f>
        <v>19</v>
      </c>
      <c r="B21" s="5" t="s">
        <v>283</v>
      </c>
      <c r="C21" s="5">
        <v>221</v>
      </c>
      <c r="D21" s="5">
        <v>51.71</v>
      </c>
      <c r="E21" s="5" t="s">
        <v>53</v>
      </c>
    </row>
    <row r="22" ht="30" customHeight="1" spans="1:5">
      <c r="A22" s="5">
        <f>RANK(D22,$D$3:$D$22)</f>
        <v>20</v>
      </c>
      <c r="B22" s="5" t="s">
        <v>284</v>
      </c>
      <c r="C22" s="5">
        <v>305</v>
      </c>
      <c r="D22" s="5">
        <v>51.66</v>
      </c>
      <c r="E22" s="5" t="s">
        <v>45</v>
      </c>
    </row>
  </sheetData>
  <mergeCells count="1">
    <mergeCell ref="A1:E1"/>
  </mergeCells>
  <conditionalFormatting sqref="D$1:D$1048576">
    <cfRule type="duplicateValues" dxfId="0" priority="2"/>
  </conditionalFormatting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:E1"/>
    </sheetView>
  </sheetViews>
  <sheetFormatPr defaultColWidth="8.83333333333333" defaultRowHeight="13.5" customHeight="1" outlineLevelCol="4"/>
  <cols>
    <col min="1" max="1" width="9" style="1"/>
    <col min="2" max="2" width="43.6666666666667" style="1" customWidth="1"/>
    <col min="3" max="3" width="14.1666666666667" style="1" customWidth="1"/>
    <col min="4" max="4" width="15.3333333333333" style="1" customWidth="1"/>
    <col min="5" max="5" width="28.3333333333333" style="1" customWidth="1"/>
    <col min="6" max="40" width="9" style="1"/>
  </cols>
  <sheetData>
    <row r="1" ht="39.75" customHeight="1" spans="1:5">
      <c r="A1" s="2" t="s">
        <v>425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30" customHeight="1" spans="1:5">
      <c r="A3" s="5">
        <f>RANK(D3,$D$3:$D$22)</f>
        <v>1</v>
      </c>
      <c r="B3" s="5" t="s">
        <v>426</v>
      </c>
      <c r="C3" s="5">
        <v>245</v>
      </c>
      <c r="D3" s="5">
        <v>47.21</v>
      </c>
      <c r="E3" s="5" t="s">
        <v>194</v>
      </c>
    </row>
    <row r="4" ht="30" customHeight="1" spans="1:5">
      <c r="A4" s="5">
        <f>RANK(D4,$D$3:$D$22)</f>
        <v>2</v>
      </c>
      <c r="B4" s="5" t="s">
        <v>427</v>
      </c>
      <c r="C4" s="5">
        <v>187</v>
      </c>
      <c r="D4" s="5">
        <v>46.64</v>
      </c>
      <c r="E4" s="5" t="s">
        <v>170</v>
      </c>
    </row>
    <row r="5" ht="30" customHeight="1" spans="1:5">
      <c r="A5" s="5">
        <f>RANK(D5,$D$3:$D$22)</f>
        <v>3</v>
      </c>
      <c r="B5" s="5" t="s">
        <v>428</v>
      </c>
      <c r="C5" s="5">
        <v>119</v>
      </c>
      <c r="D5" s="5">
        <v>44.98</v>
      </c>
      <c r="E5" s="5" t="s">
        <v>170</v>
      </c>
    </row>
    <row r="6" ht="30" customHeight="1" spans="1:5">
      <c r="A6" s="5">
        <f>RANK(D6,$D$3:$D$22)</f>
        <v>4</v>
      </c>
      <c r="B6" s="5" t="s">
        <v>429</v>
      </c>
      <c r="C6" s="5">
        <v>88</v>
      </c>
      <c r="D6" s="5">
        <v>44.68</v>
      </c>
      <c r="E6" s="5" t="s">
        <v>194</v>
      </c>
    </row>
    <row r="7" ht="30" customHeight="1" spans="1:5">
      <c r="A7" s="5">
        <f>RANK(D7,$D$3:$D$22)</f>
        <v>5</v>
      </c>
      <c r="B7" s="5" t="s">
        <v>430</v>
      </c>
      <c r="C7" s="5">
        <v>152</v>
      </c>
      <c r="D7" s="5">
        <v>44.47</v>
      </c>
      <c r="E7" s="5" t="s">
        <v>7</v>
      </c>
    </row>
    <row r="8" ht="30" customHeight="1" spans="1:5">
      <c r="A8" s="5">
        <f>RANK(D8,$D$3:$D$22)</f>
        <v>6</v>
      </c>
      <c r="B8" s="5" t="s">
        <v>431</v>
      </c>
      <c r="C8" s="5">
        <v>156</v>
      </c>
      <c r="D8" s="5">
        <v>44.26</v>
      </c>
      <c r="E8" s="5" t="s">
        <v>11</v>
      </c>
    </row>
    <row r="9" ht="30" customHeight="1" spans="1:5">
      <c r="A9" s="5">
        <f>RANK(D9,$D$3:$D$22)</f>
        <v>7</v>
      </c>
      <c r="B9" s="5" t="s">
        <v>432</v>
      </c>
      <c r="C9" s="5">
        <v>75</v>
      </c>
      <c r="D9" s="5">
        <v>42.68</v>
      </c>
      <c r="E9" s="5" t="s">
        <v>170</v>
      </c>
    </row>
    <row r="10" ht="30" customHeight="1" spans="1:5">
      <c r="A10" s="5">
        <f>RANK(D10,$D$3:$D$22)</f>
        <v>8</v>
      </c>
      <c r="B10" s="5" t="s">
        <v>372</v>
      </c>
      <c r="C10" s="5">
        <v>53</v>
      </c>
      <c r="D10" s="5">
        <v>41.25</v>
      </c>
      <c r="E10" s="5" t="s">
        <v>35</v>
      </c>
    </row>
    <row r="11" ht="30" customHeight="1" spans="1:5">
      <c r="A11" s="5">
        <f>RANK(D11,$D$3:$D$22)</f>
        <v>9</v>
      </c>
      <c r="B11" s="5" t="s">
        <v>433</v>
      </c>
      <c r="C11" s="5">
        <v>126</v>
      </c>
      <c r="D11" s="5">
        <v>41.04</v>
      </c>
      <c r="E11" s="5" t="s">
        <v>11</v>
      </c>
    </row>
    <row r="12" ht="30" customHeight="1" spans="1:5">
      <c r="A12" s="5">
        <f>RANK(D12,$D$3:$D$22)</f>
        <v>10</v>
      </c>
      <c r="B12" s="5" t="s">
        <v>434</v>
      </c>
      <c r="C12" s="5">
        <v>183</v>
      </c>
      <c r="D12" s="5">
        <v>40.51</v>
      </c>
      <c r="E12" s="5" t="s">
        <v>28</v>
      </c>
    </row>
    <row r="13" ht="30" customHeight="1" spans="1:5">
      <c r="A13" s="5">
        <f>RANK(D13,$D$3:$D$22)</f>
        <v>11</v>
      </c>
      <c r="B13" s="5" t="s">
        <v>435</v>
      </c>
      <c r="C13" s="5">
        <v>190</v>
      </c>
      <c r="D13" s="5">
        <v>39.8</v>
      </c>
      <c r="E13" s="5" t="s">
        <v>11</v>
      </c>
    </row>
    <row r="14" ht="30" customHeight="1" spans="1:5">
      <c r="A14" s="5">
        <f>RANK(D14,$D$3:$D$22)</f>
        <v>12</v>
      </c>
      <c r="B14" s="5" t="s">
        <v>436</v>
      </c>
      <c r="C14" s="5">
        <v>95</v>
      </c>
      <c r="D14" s="5">
        <v>39.6</v>
      </c>
      <c r="E14" s="5" t="s">
        <v>170</v>
      </c>
    </row>
    <row r="15" ht="30" customHeight="1" spans="1:5">
      <c r="A15" s="5">
        <f>RANK(D15,$D$3:$D$22)</f>
        <v>13</v>
      </c>
      <c r="B15" s="5" t="s">
        <v>437</v>
      </c>
      <c r="C15" s="5">
        <v>49</v>
      </c>
      <c r="D15" s="5">
        <v>39.29</v>
      </c>
      <c r="E15" s="5" t="s">
        <v>81</v>
      </c>
    </row>
    <row r="16" ht="30" customHeight="1" spans="1:5">
      <c r="A16" s="5">
        <f>RANK(D16,$D$3:$D$22)</f>
        <v>14</v>
      </c>
      <c r="B16" s="5" t="s">
        <v>438</v>
      </c>
      <c r="C16" s="5">
        <v>51</v>
      </c>
      <c r="D16" s="5">
        <v>38.22</v>
      </c>
      <c r="E16" s="5" t="s">
        <v>170</v>
      </c>
    </row>
    <row r="17" ht="30" customHeight="1" spans="1:5">
      <c r="A17" s="5">
        <f>RANK(D17,$D$3:$D$22)</f>
        <v>15</v>
      </c>
      <c r="B17" s="5" t="s">
        <v>439</v>
      </c>
      <c r="C17" s="5">
        <v>91</v>
      </c>
      <c r="D17" s="5">
        <v>38.07</v>
      </c>
      <c r="E17" s="5" t="s">
        <v>35</v>
      </c>
    </row>
    <row r="18" ht="30" customHeight="1" spans="1:5">
      <c r="A18" s="5">
        <f>RANK(D18,$D$3:$D$22)</f>
        <v>16</v>
      </c>
      <c r="B18" s="5" t="s">
        <v>440</v>
      </c>
      <c r="C18" s="5">
        <v>115</v>
      </c>
      <c r="D18" s="5">
        <v>37.99</v>
      </c>
      <c r="E18" s="5" t="s">
        <v>170</v>
      </c>
    </row>
    <row r="19" ht="30" customHeight="1" spans="1:5">
      <c r="A19" s="5">
        <f>RANK(D19,$D$3:$D$22)</f>
        <v>17</v>
      </c>
      <c r="B19" s="5" t="s">
        <v>441</v>
      </c>
      <c r="C19" s="5">
        <v>121</v>
      </c>
      <c r="D19" s="5">
        <v>37.86</v>
      </c>
      <c r="E19" s="5" t="s">
        <v>28</v>
      </c>
    </row>
    <row r="20" ht="30" customHeight="1" spans="1:5">
      <c r="A20" s="5">
        <f>RANK(D20,$D$3:$D$22)</f>
        <v>18</v>
      </c>
      <c r="B20" s="5" t="s">
        <v>442</v>
      </c>
      <c r="C20" s="5">
        <v>64</v>
      </c>
      <c r="D20" s="5">
        <v>37.8</v>
      </c>
      <c r="E20" s="5" t="s">
        <v>81</v>
      </c>
    </row>
    <row r="21" ht="30" customHeight="1" spans="1:5">
      <c r="A21" s="5">
        <f>RANK(D21,$D$3:$D$22)</f>
        <v>19</v>
      </c>
      <c r="B21" s="5" t="s">
        <v>443</v>
      </c>
      <c r="C21" s="5">
        <v>62</v>
      </c>
      <c r="D21" s="5">
        <v>37.18</v>
      </c>
      <c r="E21" s="5" t="s">
        <v>28</v>
      </c>
    </row>
    <row r="22" ht="30" customHeight="1" spans="1:5">
      <c r="A22" s="5">
        <f>RANK(D22,$D$3:$D$22)</f>
        <v>20</v>
      </c>
      <c r="B22" s="5" t="s">
        <v>444</v>
      </c>
      <c r="C22" s="5">
        <v>101</v>
      </c>
      <c r="D22" s="5">
        <v>37.17</v>
      </c>
      <c r="E22" s="5" t="s">
        <v>7</v>
      </c>
    </row>
  </sheetData>
  <mergeCells count="1">
    <mergeCell ref="A1:E1"/>
  </mergeCells>
  <conditionalFormatting sqref="D$1:D$1048576">
    <cfRule type="duplicateValues" dxfId="0" priority="1"/>
  </conditionalFormatting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4"/>
  <sheetViews>
    <sheetView workbookViewId="0">
      <selection activeCell="A1" sqref="A1:E1"/>
    </sheetView>
  </sheetViews>
  <sheetFormatPr defaultColWidth="8.83333333333333" defaultRowHeight="13.5" customHeight="1" outlineLevelCol="4"/>
  <cols>
    <col min="1" max="1" width="9" style="1"/>
    <col min="2" max="2" width="43.6666666666667" style="1" customWidth="1"/>
    <col min="3" max="3" width="14.1666666666667" style="1" customWidth="1"/>
    <col min="4" max="4" width="15.3333333333333" style="1" customWidth="1"/>
    <col min="5" max="5" width="28.3333333333333" style="1" customWidth="1"/>
    <col min="6" max="40" width="9" style="1"/>
  </cols>
  <sheetData>
    <row r="1" ht="39.75" customHeight="1" spans="1:5">
      <c r="A1" s="2" t="s">
        <v>445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30" customHeight="1" spans="1:5">
      <c r="A3" s="5">
        <f>RANK(D3,$D$3:$D$22)</f>
        <v>1</v>
      </c>
      <c r="B3" s="5" t="s">
        <v>372</v>
      </c>
      <c r="C3" s="5">
        <v>6</v>
      </c>
      <c r="D3" s="5">
        <v>42.08</v>
      </c>
      <c r="E3" s="5" t="s">
        <v>35</v>
      </c>
    </row>
    <row r="4" ht="30" customHeight="1" spans="1:5">
      <c r="A4" s="5">
        <f>RANK(D4,$D$3:$D$22)</f>
        <v>2</v>
      </c>
      <c r="B4" s="5" t="s">
        <v>426</v>
      </c>
      <c r="C4" s="5">
        <v>9</v>
      </c>
      <c r="D4" s="5">
        <v>34.94</v>
      </c>
      <c r="E4" s="5" t="s">
        <v>194</v>
      </c>
    </row>
    <row r="5" ht="30" customHeight="1" spans="1:5">
      <c r="A5" s="5">
        <f>RANK(D5,$D$3:$D$22)</f>
        <v>3</v>
      </c>
      <c r="B5" s="5" t="s">
        <v>427</v>
      </c>
      <c r="C5" s="5">
        <v>14</v>
      </c>
      <c r="D5" s="5">
        <v>33.92</v>
      </c>
      <c r="E5" s="5" t="s">
        <v>170</v>
      </c>
    </row>
    <row r="6" ht="30" customHeight="1" spans="1:5">
      <c r="A6" s="5">
        <f>RANK(D6,$D$3:$D$22)</f>
        <v>4</v>
      </c>
      <c r="B6" s="5" t="s">
        <v>435</v>
      </c>
      <c r="C6" s="5">
        <v>4</v>
      </c>
      <c r="D6" s="5">
        <v>33.31</v>
      </c>
      <c r="E6" s="5" t="s">
        <v>11</v>
      </c>
    </row>
    <row r="7" ht="30" customHeight="1" spans="1:5">
      <c r="A7" s="5">
        <f>RANK(D7,$D$3:$D$22)</f>
        <v>5</v>
      </c>
      <c r="B7" s="5" t="s">
        <v>446</v>
      </c>
      <c r="C7" s="5">
        <v>2</v>
      </c>
      <c r="D7" s="5">
        <v>32.78</v>
      </c>
      <c r="E7" s="5" t="s">
        <v>13</v>
      </c>
    </row>
    <row r="8" ht="30" customHeight="1" spans="1:5">
      <c r="A8" s="5">
        <f>RANK(D8,$D$3:$D$22)</f>
        <v>6</v>
      </c>
      <c r="B8" s="5" t="s">
        <v>447</v>
      </c>
      <c r="C8" s="5">
        <v>3</v>
      </c>
      <c r="D8" s="5">
        <v>32.62</v>
      </c>
      <c r="E8" s="5" t="s">
        <v>170</v>
      </c>
    </row>
    <row r="9" ht="30" customHeight="1" spans="1:5">
      <c r="A9" s="5">
        <f>RANK(D9,$D$3:$D$22)</f>
        <v>7</v>
      </c>
      <c r="B9" s="5" t="s">
        <v>448</v>
      </c>
      <c r="C9" s="5">
        <v>4</v>
      </c>
      <c r="D9" s="5">
        <v>32.14</v>
      </c>
      <c r="E9" s="5" t="s">
        <v>19</v>
      </c>
    </row>
    <row r="10" ht="30" customHeight="1" spans="1:5">
      <c r="A10" s="5">
        <f>RANK(D10,$D$3:$D$22)</f>
        <v>8</v>
      </c>
      <c r="B10" s="5" t="s">
        <v>449</v>
      </c>
      <c r="C10" s="5">
        <v>2</v>
      </c>
      <c r="D10" s="5">
        <v>31.24</v>
      </c>
      <c r="E10" s="5" t="s">
        <v>87</v>
      </c>
    </row>
    <row r="11" ht="30" customHeight="1" spans="1:5">
      <c r="A11" s="5">
        <f>RANK(D11,$D$3:$D$22)</f>
        <v>9</v>
      </c>
      <c r="B11" s="5" t="s">
        <v>450</v>
      </c>
      <c r="C11" s="5">
        <v>2</v>
      </c>
      <c r="D11" s="5">
        <v>29.99</v>
      </c>
      <c r="E11" s="5" t="s">
        <v>81</v>
      </c>
    </row>
    <row r="12" ht="30" customHeight="1" spans="1:5">
      <c r="A12" s="5">
        <f>RANK(D12,$D$3:$D$22)</f>
        <v>9</v>
      </c>
      <c r="B12" s="5" t="s">
        <v>451</v>
      </c>
      <c r="C12" s="5">
        <v>2</v>
      </c>
      <c r="D12" s="5">
        <v>29.99</v>
      </c>
      <c r="E12" s="5" t="s">
        <v>87</v>
      </c>
    </row>
    <row r="13" ht="30" customHeight="1" spans="1:5">
      <c r="A13" s="5">
        <f>RANK(D13,$D$3:$D$22)</f>
        <v>11</v>
      </c>
      <c r="B13" s="5" t="s">
        <v>438</v>
      </c>
      <c r="C13" s="5">
        <v>5</v>
      </c>
      <c r="D13" s="5">
        <v>29.41</v>
      </c>
      <c r="E13" s="5" t="s">
        <v>170</v>
      </c>
    </row>
    <row r="14" ht="30" customHeight="1" spans="1:5">
      <c r="A14" s="5">
        <f>RANK(D14,$D$3:$D$22)</f>
        <v>12</v>
      </c>
      <c r="B14" s="5" t="s">
        <v>452</v>
      </c>
      <c r="C14" s="5">
        <v>4</v>
      </c>
      <c r="D14" s="5">
        <v>29.24</v>
      </c>
      <c r="E14" s="5" t="s">
        <v>13</v>
      </c>
    </row>
    <row r="15" ht="30" customHeight="1" spans="1:5">
      <c r="A15" s="5">
        <f>RANK(D15,$D$3:$D$22)</f>
        <v>13</v>
      </c>
      <c r="B15" s="5" t="s">
        <v>453</v>
      </c>
      <c r="C15" s="5">
        <v>1</v>
      </c>
      <c r="D15" s="5">
        <v>27.9</v>
      </c>
      <c r="E15" s="5" t="s">
        <v>194</v>
      </c>
    </row>
    <row r="16" ht="30" customHeight="1" spans="1:5">
      <c r="A16" s="5">
        <f>RANK(D16,$D$3:$D$22)</f>
        <v>14</v>
      </c>
      <c r="B16" s="5" t="s">
        <v>444</v>
      </c>
      <c r="C16" s="5">
        <v>3</v>
      </c>
      <c r="D16" s="5">
        <v>27.57</v>
      </c>
      <c r="E16" s="5" t="s">
        <v>7</v>
      </c>
    </row>
    <row r="17" ht="30" customHeight="1" spans="1:5">
      <c r="A17" s="5">
        <f>RANK(D17,$D$3:$D$22)</f>
        <v>15</v>
      </c>
      <c r="B17" s="5" t="s">
        <v>429</v>
      </c>
      <c r="C17" s="5">
        <v>3</v>
      </c>
      <c r="D17" s="5">
        <v>27.34</v>
      </c>
      <c r="E17" s="5" t="s">
        <v>194</v>
      </c>
    </row>
    <row r="18" ht="30" customHeight="1" spans="1:5">
      <c r="A18" s="5">
        <f>RANK(D18,$D$3:$D$22)</f>
        <v>16</v>
      </c>
      <c r="B18" s="5" t="s">
        <v>454</v>
      </c>
      <c r="C18" s="5">
        <v>6</v>
      </c>
      <c r="D18" s="5">
        <v>27.01</v>
      </c>
      <c r="E18" s="5" t="s">
        <v>28</v>
      </c>
    </row>
    <row r="19" ht="30" customHeight="1" spans="1:5">
      <c r="A19" s="5">
        <f>RANK(D19,$D$3:$D$22)</f>
        <v>17</v>
      </c>
      <c r="B19" s="5" t="s">
        <v>439</v>
      </c>
      <c r="C19" s="5">
        <v>2</v>
      </c>
      <c r="D19" s="5">
        <v>26.07</v>
      </c>
      <c r="E19" s="5" t="s">
        <v>35</v>
      </c>
    </row>
    <row r="20" ht="30" customHeight="1" spans="1:5">
      <c r="A20" s="5">
        <f>RANK(D20,$D$3:$D$22)</f>
        <v>18</v>
      </c>
      <c r="B20" s="5" t="s">
        <v>455</v>
      </c>
      <c r="C20" s="5">
        <v>10</v>
      </c>
      <c r="D20" s="5">
        <v>25.27</v>
      </c>
      <c r="E20" s="5" t="s">
        <v>19</v>
      </c>
    </row>
    <row r="21" ht="30" customHeight="1" spans="1:5">
      <c r="A21" s="5">
        <f>RANK(D21,$D$3:$D$22)</f>
        <v>18</v>
      </c>
      <c r="B21" s="5" t="s">
        <v>431</v>
      </c>
      <c r="C21" s="5">
        <v>4</v>
      </c>
      <c r="D21" s="5">
        <v>25.27</v>
      </c>
      <c r="E21" s="5" t="s">
        <v>11</v>
      </c>
    </row>
    <row r="22" ht="30" customHeight="1" spans="1:5">
      <c r="A22" s="5">
        <f>RANK(D22,$D$3:$D$22)</f>
        <v>20</v>
      </c>
      <c r="B22" s="5" t="s">
        <v>456</v>
      </c>
      <c r="C22" s="5">
        <v>3</v>
      </c>
      <c r="D22" s="5">
        <v>24.98</v>
      </c>
      <c r="E22" s="5" t="s">
        <v>7</v>
      </c>
    </row>
    <row r="23" ht="17.65" customHeight="1" spans="1:5">
      <c r="A23" s="5"/>
      <c r="B23" s="5"/>
      <c r="C23" s="5"/>
      <c r="D23" s="5"/>
      <c r="E23" s="5"/>
    </row>
    <row r="24" ht="17.65" customHeight="1" spans="1:5">
      <c r="A24" s="5"/>
      <c r="B24" s="5"/>
      <c r="C24" s="5"/>
      <c r="D24" s="5"/>
      <c r="E24" s="5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02"/>
  <sheetViews>
    <sheetView workbookViewId="0">
      <selection activeCell="J8" sqref="J8"/>
    </sheetView>
  </sheetViews>
  <sheetFormatPr defaultColWidth="8.83333333333333" defaultRowHeight="13.5" customHeight="1" outlineLevelCol="4"/>
  <cols>
    <col min="1" max="1" width="9" style="1"/>
    <col min="2" max="2" width="44.3333333333333" style="1" customWidth="1"/>
    <col min="3" max="3" width="14.6666666666667" style="1" customWidth="1"/>
    <col min="4" max="4" width="14" style="1" customWidth="1"/>
    <col min="5" max="5" width="22.8333333333333" style="1" customWidth="1"/>
    <col min="6" max="40" width="9" style="1"/>
  </cols>
  <sheetData>
    <row r="1" ht="35.25" customHeight="1" spans="1:5">
      <c r="A1" s="6" t="s">
        <v>336</v>
      </c>
      <c r="B1" s="6"/>
      <c r="C1" s="6"/>
      <c r="D1" s="6"/>
      <c r="E1" s="6"/>
    </row>
    <row r="2" s="10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0" customFormat="1" ht="30" customHeight="1" spans="1:5">
      <c r="A3" s="11">
        <v>1</v>
      </c>
      <c r="B3" s="11" t="s">
        <v>6</v>
      </c>
      <c r="C3" s="11">
        <v>653</v>
      </c>
      <c r="D3" s="11">
        <v>100</v>
      </c>
      <c r="E3" s="11" t="s">
        <v>7</v>
      </c>
    </row>
    <row r="4" s="10" customFormat="1" ht="30" customHeight="1" spans="1:5">
      <c r="A4" s="11">
        <v>2</v>
      </c>
      <c r="B4" s="11" t="s">
        <v>8</v>
      </c>
      <c r="C4" s="11">
        <v>588</v>
      </c>
      <c r="D4" s="11">
        <v>86.82</v>
      </c>
      <c r="E4" s="11" t="s">
        <v>9</v>
      </c>
    </row>
    <row r="5" s="10" customFormat="1" ht="30" customHeight="1" spans="1:5">
      <c r="A5" s="11">
        <v>3</v>
      </c>
      <c r="B5" s="11" t="s">
        <v>10</v>
      </c>
      <c r="C5" s="11">
        <v>709</v>
      </c>
      <c r="D5" s="11">
        <v>85.31</v>
      </c>
      <c r="E5" s="11" t="s">
        <v>11</v>
      </c>
    </row>
    <row r="6" s="10" customFormat="1" ht="30" customHeight="1" spans="1:5">
      <c r="A6" s="11">
        <v>4</v>
      </c>
      <c r="B6" s="11" t="s">
        <v>18</v>
      </c>
      <c r="C6" s="11">
        <v>462</v>
      </c>
      <c r="D6" s="11">
        <v>84.48</v>
      </c>
      <c r="E6" s="11" t="s">
        <v>19</v>
      </c>
    </row>
    <row r="7" s="10" customFormat="1" ht="30" customHeight="1" spans="1:5">
      <c r="A7" s="11">
        <v>5</v>
      </c>
      <c r="B7" s="11" t="s">
        <v>12</v>
      </c>
      <c r="C7" s="11">
        <v>361</v>
      </c>
      <c r="D7" s="11">
        <v>83.81</v>
      </c>
      <c r="E7" s="11" t="s">
        <v>13</v>
      </c>
    </row>
    <row r="8" s="10" customFormat="1" ht="30" customHeight="1" spans="1:5">
      <c r="A8" s="11">
        <v>6</v>
      </c>
      <c r="B8" s="11" t="s">
        <v>16</v>
      </c>
      <c r="C8" s="11">
        <v>411</v>
      </c>
      <c r="D8" s="11">
        <v>83.68</v>
      </c>
      <c r="E8" s="11" t="s">
        <v>17</v>
      </c>
    </row>
    <row r="9" s="10" customFormat="1" ht="30" customHeight="1" spans="1:5">
      <c r="A9" s="11">
        <v>7</v>
      </c>
      <c r="B9" s="11" t="s">
        <v>31</v>
      </c>
      <c r="C9" s="11">
        <v>406</v>
      </c>
      <c r="D9" s="11">
        <v>82.56</v>
      </c>
      <c r="E9" s="11" t="s">
        <v>7</v>
      </c>
    </row>
    <row r="10" s="10" customFormat="1" ht="30" customHeight="1" spans="1:5">
      <c r="A10" s="11">
        <v>8</v>
      </c>
      <c r="B10" s="11" t="s">
        <v>26</v>
      </c>
      <c r="C10" s="11">
        <v>498</v>
      </c>
      <c r="D10" s="11">
        <v>81.47</v>
      </c>
      <c r="E10" s="11" t="s">
        <v>13</v>
      </c>
    </row>
    <row r="11" s="10" customFormat="1" ht="30" customHeight="1" spans="1:5">
      <c r="A11" s="11">
        <v>9</v>
      </c>
      <c r="B11" s="11" t="s">
        <v>22</v>
      </c>
      <c r="C11" s="11">
        <v>365</v>
      </c>
      <c r="D11" s="11">
        <v>81.12</v>
      </c>
      <c r="E11" s="11" t="s">
        <v>7</v>
      </c>
    </row>
    <row r="12" s="10" customFormat="1" ht="30" customHeight="1" spans="1:5">
      <c r="A12" s="11">
        <v>10</v>
      </c>
      <c r="B12" s="11" t="s">
        <v>14</v>
      </c>
      <c r="C12" s="11">
        <v>347</v>
      </c>
      <c r="D12" s="11">
        <v>80.9</v>
      </c>
      <c r="E12" s="11" t="s">
        <v>15</v>
      </c>
    </row>
    <row r="13" s="10" customFormat="1" ht="30" customHeight="1" spans="1:5">
      <c r="A13" s="11">
        <v>11</v>
      </c>
      <c r="B13" s="11" t="s">
        <v>29</v>
      </c>
      <c r="C13" s="11">
        <v>415</v>
      </c>
      <c r="D13" s="11">
        <v>80.73</v>
      </c>
      <c r="E13" s="11" t="s">
        <v>17</v>
      </c>
    </row>
    <row r="14" s="10" customFormat="1" ht="30" customHeight="1" spans="1:5">
      <c r="A14" s="11">
        <v>12</v>
      </c>
      <c r="B14" s="11" t="s">
        <v>27</v>
      </c>
      <c r="C14" s="11">
        <v>441</v>
      </c>
      <c r="D14" s="11">
        <v>80.43</v>
      </c>
      <c r="E14" s="11" t="s">
        <v>28</v>
      </c>
    </row>
    <row r="15" s="10" customFormat="1" ht="30" customHeight="1" spans="1:5">
      <c r="A15" s="11">
        <v>13</v>
      </c>
      <c r="B15" s="11" t="s">
        <v>30</v>
      </c>
      <c r="C15" s="11">
        <v>308</v>
      </c>
      <c r="D15" s="11">
        <v>80.26</v>
      </c>
      <c r="E15" s="11" t="s">
        <v>11</v>
      </c>
    </row>
    <row r="16" s="10" customFormat="1" ht="30" customHeight="1" spans="1:5">
      <c r="A16" s="11">
        <v>14</v>
      </c>
      <c r="B16" s="11" t="s">
        <v>25</v>
      </c>
      <c r="C16" s="11">
        <v>480</v>
      </c>
      <c r="D16" s="11">
        <v>79.92</v>
      </c>
      <c r="E16" s="11" t="s">
        <v>11</v>
      </c>
    </row>
    <row r="17" s="10" customFormat="1" ht="30" customHeight="1" spans="1:5">
      <c r="A17" s="11">
        <v>15</v>
      </c>
      <c r="B17" s="11" t="s">
        <v>20</v>
      </c>
      <c r="C17" s="11">
        <v>376</v>
      </c>
      <c r="D17" s="11">
        <v>79.13</v>
      </c>
      <c r="E17" s="11" t="s">
        <v>21</v>
      </c>
    </row>
    <row r="18" s="10" customFormat="1" ht="30" customHeight="1" spans="1:5">
      <c r="A18" s="11">
        <v>16</v>
      </c>
      <c r="B18" s="11" t="s">
        <v>23</v>
      </c>
      <c r="C18" s="11">
        <v>464</v>
      </c>
      <c r="D18" s="11">
        <v>78.07</v>
      </c>
      <c r="E18" s="11" t="s">
        <v>24</v>
      </c>
    </row>
    <row r="19" s="10" customFormat="1" ht="30" customHeight="1" spans="1:5">
      <c r="A19" s="11">
        <v>17</v>
      </c>
      <c r="B19" s="11" t="s">
        <v>32</v>
      </c>
      <c r="C19" s="11">
        <v>438</v>
      </c>
      <c r="D19" s="11">
        <v>77.64</v>
      </c>
      <c r="E19" s="11" t="s">
        <v>7</v>
      </c>
    </row>
    <row r="20" s="10" customFormat="1" ht="30" customHeight="1" spans="1:5">
      <c r="A20" s="11">
        <v>18</v>
      </c>
      <c r="B20" s="11" t="s">
        <v>33</v>
      </c>
      <c r="C20" s="11">
        <v>478</v>
      </c>
      <c r="D20" s="11">
        <v>77.43</v>
      </c>
      <c r="E20" s="11" t="s">
        <v>24</v>
      </c>
    </row>
    <row r="21" s="10" customFormat="1" ht="30" customHeight="1" spans="1:5">
      <c r="A21" s="11">
        <v>19</v>
      </c>
      <c r="B21" s="11" t="s">
        <v>46</v>
      </c>
      <c r="C21" s="11">
        <v>305</v>
      </c>
      <c r="D21" s="11">
        <v>77.22</v>
      </c>
      <c r="E21" s="11" t="s">
        <v>47</v>
      </c>
    </row>
    <row r="22" s="10" customFormat="1" ht="30" customHeight="1" spans="1:5">
      <c r="A22" s="11">
        <v>20</v>
      </c>
      <c r="B22" s="11" t="s">
        <v>37</v>
      </c>
      <c r="C22" s="11">
        <v>236</v>
      </c>
      <c r="D22" s="11">
        <v>77.09</v>
      </c>
      <c r="E22" s="11" t="s">
        <v>15</v>
      </c>
    </row>
    <row r="23" s="10" customFormat="1" ht="30" customHeight="1" spans="1:5">
      <c r="A23" s="11">
        <v>21</v>
      </c>
      <c r="B23" s="11" t="s">
        <v>38</v>
      </c>
      <c r="C23" s="11">
        <v>312</v>
      </c>
      <c r="D23" s="11">
        <v>77.06</v>
      </c>
      <c r="E23" s="11" t="s">
        <v>39</v>
      </c>
    </row>
    <row r="24" s="10" customFormat="1" ht="30" customHeight="1" spans="1:5">
      <c r="A24" s="11">
        <v>22</v>
      </c>
      <c r="B24" s="11" t="s">
        <v>36</v>
      </c>
      <c r="C24" s="11">
        <v>368</v>
      </c>
      <c r="D24" s="11">
        <v>76.78</v>
      </c>
      <c r="E24" s="11" t="s">
        <v>11</v>
      </c>
    </row>
    <row r="25" s="10" customFormat="1" ht="30" customHeight="1" spans="1:5">
      <c r="A25" s="11">
        <v>23</v>
      </c>
      <c r="B25" s="11" t="s">
        <v>43</v>
      </c>
      <c r="C25" s="11">
        <v>294</v>
      </c>
      <c r="D25" s="11">
        <v>76.64</v>
      </c>
      <c r="E25" s="11" t="s">
        <v>13</v>
      </c>
    </row>
    <row r="26" s="10" customFormat="1" ht="30" customHeight="1" spans="1:5">
      <c r="A26" s="11">
        <v>24</v>
      </c>
      <c r="B26" s="11" t="s">
        <v>56</v>
      </c>
      <c r="C26" s="11">
        <v>295</v>
      </c>
      <c r="D26" s="11">
        <v>76.59</v>
      </c>
      <c r="E26" s="11" t="s">
        <v>13</v>
      </c>
    </row>
    <row r="27" s="10" customFormat="1" ht="30" customHeight="1" spans="1:5">
      <c r="A27" s="11">
        <v>25</v>
      </c>
      <c r="B27" s="11" t="s">
        <v>52</v>
      </c>
      <c r="C27" s="11">
        <v>295</v>
      </c>
      <c r="D27" s="11">
        <v>76.17</v>
      </c>
      <c r="E27" s="11" t="s">
        <v>53</v>
      </c>
    </row>
    <row r="28" s="10" customFormat="1" ht="30" customHeight="1" spans="1:5">
      <c r="A28" s="11">
        <v>26</v>
      </c>
      <c r="B28" s="11" t="s">
        <v>48</v>
      </c>
      <c r="C28" s="11">
        <v>317</v>
      </c>
      <c r="D28" s="11">
        <v>75.9</v>
      </c>
      <c r="E28" s="11" t="s">
        <v>7</v>
      </c>
    </row>
    <row r="29" s="10" customFormat="1" ht="30" customHeight="1" spans="1:5">
      <c r="A29" s="11">
        <v>27</v>
      </c>
      <c r="B29" s="11" t="s">
        <v>42</v>
      </c>
      <c r="C29" s="11">
        <v>324</v>
      </c>
      <c r="D29" s="11">
        <v>75.85</v>
      </c>
      <c r="E29" s="11" t="s">
        <v>19</v>
      </c>
    </row>
    <row r="30" s="10" customFormat="1" ht="30" customHeight="1" spans="1:5">
      <c r="A30" s="11">
        <v>28</v>
      </c>
      <c r="B30" s="11" t="s">
        <v>51</v>
      </c>
      <c r="C30" s="11">
        <v>417</v>
      </c>
      <c r="D30" s="11">
        <v>75.83</v>
      </c>
      <c r="E30" s="11" t="s">
        <v>28</v>
      </c>
    </row>
    <row r="31" s="10" customFormat="1" ht="30" customHeight="1" spans="1:5">
      <c r="A31" s="11">
        <v>29</v>
      </c>
      <c r="B31" s="11" t="s">
        <v>54</v>
      </c>
      <c r="C31" s="11">
        <v>245</v>
      </c>
      <c r="D31" s="11">
        <v>75.36</v>
      </c>
      <c r="E31" s="11" t="s">
        <v>13</v>
      </c>
    </row>
    <row r="32" s="10" customFormat="1" ht="30" customHeight="1" spans="1:5">
      <c r="A32" s="11">
        <v>30</v>
      </c>
      <c r="B32" s="11" t="s">
        <v>61</v>
      </c>
      <c r="C32" s="11">
        <v>290</v>
      </c>
      <c r="D32" s="11">
        <v>75.34</v>
      </c>
      <c r="E32" s="11" t="s">
        <v>17</v>
      </c>
    </row>
    <row r="33" s="10" customFormat="1" ht="30" customHeight="1" spans="1:5">
      <c r="A33" s="11">
        <v>31</v>
      </c>
      <c r="B33" s="11" t="s">
        <v>55</v>
      </c>
      <c r="C33" s="11">
        <v>220</v>
      </c>
      <c r="D33" s="11">
        <v>74.99</v>
      </c>
      <c r="E33" s="11" t="s">
        <v>11</v>
      </c>
    </row>
    <row r="34" s="10" customFormat="1" ht="30" customHeight="1" spans="1:5">
      <c r="A34" s="11">
        <v>32</v>
      </c>
      <c r="B34" s="11" t="s">
        <v>44</v>
      </c>
      <c r="C34" s="11">
        <v>563</v>
      </c>
      <c r="D34" s="11">
        <v>74.64</v>
      </c>
      <c r="E34" s="11" t="s">
        <v>45</v>
      </c>
    </row>
    <row r="35" s="10" customFormat="1" ht="30" customHeight="1" spans="1:5">
      <c r="A35" s="11">
        <v>33</v>
      </c>
      <c r="B35" s="11" t="s">
        <v>76</v>
      </c>
      <c r="C35" s="11">
        <v>213</v>
      </c>
      <c r="D35" s="11">
        <v>74.39</v>
      </c>
      <c r="E35" s="11" t="s">
        <v>13</v>
      </c>
    </row>
    <row r="36" s="10" customFormat="1" ht="30" customHeight="1" spans="1:5">
      <c r="A36" s="11">
        <v>34</v>
      </c>
      <c r="B36" s="11" t="s">
        <v>57</v>
      </c>
      <c r="C36" s="11">
        <v>232</v>
      </c>
      <c r="D36" s="11">
        <v>74.17</v>
      </c>
      <c r="E36" s="11" t="s">
        <v>58</v>
      </c>
    </row>
    <row r="37" s="10" customFormat="1" ht="30" customHeight="1" spans="1:5">
      <c r="A37" s="11">
        <v>35</v>
      </c>
      <c r="B37" s="11" t="s">
        <v>34</v>
      </c>
      <c r="C37" s="11">
        <v>218</v>
      </c>
      <c r="D37" s="11">
        <v>74.02</v>
      </c>
      <c r="E37" s="11" t="s">
        <v>35</v>
      </c>
    </row>
    <row r="38" s="10" customFormat="1" ht="30" customHeight="1" spans="1:5">
      <c r="A38" s="11">
        <v>36</v>
      </c>
      <c r="B38" s="11" t="s">
        <v>40</v>
      </c>
      <c r="C38" s="11">
        <v>269</v>
      </c>
      <c r="D38" s="11">
        <v>73.82</v>
      </c>
      <c r="E38" s="11" t="s">
        <v>41</v>
      </c>
    </row>
    <row r="39" s="10" customFormat="1" ht="30" customHeight="1" spans="1:5">
      <c r="A39" s="11">
        <v>37</v>
      </c>
      <c r="B39" s="11" t="s">
        <v>64</v>
      </c>
      <c r="C39" s="11">
        <v>309</v>
      </c>
      <c r="D39" s="11">
        <v>73.67</v>
      </c>
      <c r="E39" s="11" t="s">
        <v>65</v>
      </c>
    </row>
    <row r="40" s="10" customFormat="1" ht="30" customHeight="1" spans="1:5">
      <c r="A40" s="11">
        <v>38</v>
      </c>
      <c r="B40" s="11" t="s">
        <v>71</v>
      </c>
      <c r="C40" s="11">
        <v>257</v>
      </c>
      <c r="D40" s="11">
        <v>72.75</v>
      </c>
      <c r="E40" s="11" t="s">
        <v>13</v>
      </c>
    </row>
    <row r="41" s="10" customFormat="1" ht="30" customHeight="1" spans="1:5">
      <c r="A41" s="11">
        <v>38</v>
      </c>
      <c r="B41" s="11" t="s">
        <v>59</v>
      </c>
      <c r="C41" s="11">
        <v>286</v>
      </c>
      <c r="D41" s="11">
        <v>72.75</v>
      </c>
      <c r="E41" s="11" t="s">
        <v>60</v>
      </c>
    </row>
    <row r="42" s="10" customFormat="1" ht="30" customHeight="1" spans="1:5">
      <c r="A42" s="11">
        <v>40</v>
      </c>
      <c r="B42" s="11" t="s">
        <v>69</v>
      </c>
      <c r="C42" s="11">
        <v>206</v>
      </c>
      <c r="D42" s="11">
        <v>72.7</v>
      </c>
      <c r="E42" s="11" t="s">
        <v>11</v>
      </c>
    </row>
    <row r="43" s="10" customFormat="1" ht="30" customHeight="1" spans="1:5">
      <c r="A43" s="11">
        <v>41</v>
      </c>
      <c r="B43" s="11" t="s">
        <v>96</v>
      </c>
      <c r="C43" s="11">
        <v>271</v>
      </c>
      <c r="D43" s="11">
        <v>72.67</v>
      </c>
      <c r="E43" s="11" t="s">
        <v>11</v>
      </c>
    </row>
    <row r="44" s="10" customFormat="1" ht="30" customHeight="1" spans="1:5">
      <c r="A44" s="11">
        <v>42</v>
      </c>
      <c r="B44" s="11" t="s">
        <v>97</v>
      </c>
      <c r="C44" s="11">
        <v>188</v>
      </c>
      <c r="D44" s="11">
        <v>72.51</v>
      </c>
      <c r="E44" s="11" t="s">
        <v>17</v>
      </c>
    </row>
    <row r="45" s="10" customFormat="1" ht="30" customHeight="1" spans="1:5">
      <c r="A45" s="11">
        <v>43</v>
      </c>
      <c r="B45" s="11" t="s">
        <v>75</v>
      </c>
      <c r="C45" s="11">
        <v>283</v>
      </c>
      <c r="D45" s="11">
        <v>72.5</v>
      </c>
      <c r="E45" s="11" t="s">
        <v>24</v>
      </c>
    </row>
    <row r="46" s="10" customFormat="1" ht="30" customHeight="1" spans="1:5">
      <c r="A46" s="11">
        <v>44</v>
      </c>
      <c r="B46" s="11" t="s">
        <v>49</v>
      </c>
      <c r="C46" s="11">
        <v>317</v>
      </c>
      <c r="D46" s="11">
        <v>72.48</v>
      </c>
      <c r="E46" s="11" t="s">
        <v>47</v>
      </c>
    </row>
    <row r="47" s="10" customFormat="1" ht="30" customHeight="1" spans="1:5">
      <c r="A47" s="11">
        <v>45</v>
      </c>
      <c r="B47" s="11" t="s">
        <v>82</v>
      </c>
      <c r="C47" s="11">
        <v>255</v>
      </c>
      <c r="D47" s="11">
        <v>72.45</v>
      </c>
      <c r="E47" s="11" t="s">
        <v>13</v>
      </c>
    </row>
    <row r="48" s="10" customFormat="1" ht="30" customHeight="1" spans="1:5">
      <c r="A48" s="11">
        <v>46</v>
      </c>
      <c r="B48" s="11" t="s">
        <v>73</v>
      </c>
      <c r="C48" s="11">
        <v>232</v>
      </c>
      <c r="D48" s="11">
        <v>72.43</v>
      </c>
      <c r="E48" s="11" t="s">
        <v>74</v>
      </c>
    </row>
    <row r="49" s="10" customFormat="1" ht="30" customHeight="1" spans="1:5">
      <c r="A49" s="11">
        <v>47</v>
      </c>
      <c r="B49" s="11" t="s">
        <v>62</v>
      </c>
      <c r="C49" s="11">
        <v>256</v>
      </c>
      <c r="D49" s="11">
        <v>72.35</v>
      </c>
      <c r="E49" s="11" t="s">
        <v>11</v>
      </c>
    </row>
    <row r="50" s="10" customFormat="1" ht="30" customHeight="1" spans="1:5">
      <c r="A50" s="11">
        <v>48</v>
      </c>
      <c r="B50" s="11" t="s">
        <v>91</v>
      </c>
      <c r="C50" s="11">
        <v>248</v>
      </c>
      <c r="D50" s="11">
        <v>72.24</v>
      </c>
      <c r="E50" s="11" t="s">
        <v>11</v>
      </c>
    </row>
    <row r="51" s="10" customFormat="1" ht="30" customHeight="1" spans="1:5">
      <c r="A51" s="11">
        <v>49</v>
      </c>
      <c r="B51" s="11" t="s">
        <v>90</v>
      </c>
      <c r="C51" s="11">
        <v>249</v>
      </c>
      <c r="D51" s="11">
        <v>71.7</v>
      </c>
      <c r="E51" s="11" t="s">
        <v>7</v>
      </c>
    </row>
    <row r="52" s="10" customFormat="1" ht="30" customHeight="1" spans="1:5">
      <c r="A52" s="11">
        <v>49</v>
      </c>
      <c r="B52" s="11" t="s">
        <v>72</v>
      </c>
      <c r="C52" s="11">
        <v>329</v>
      </c>
      <c r="D52" s="11">
        <v>71.7</v>
      </c>
      <c r="E52" s="11" t="s">
        <v>24</v>
      </c>
    </row>
    <row r="53" s="10" customFormat="1" ht="30" customHeight="1" spans="1:5">
      <c r="A53" s="11">
        <v>51</v>
      </c>
      <c r="B53" s="11" t="s">
        <v>94</v>
      </c>
      <c r="C53" s="11">
        <v>222</v>
      </c>
      <c r="D53" s="11">
        <v>71.18</v>
      </c>
      <c r="E53" s="11" t="s">
        <v>13</v>
      </c>
    </row>
    <row r="54" s="10" customFormat="1" ht="30" customHeight="1" spans="1:5">
      <c r="A54" s="11">
        <v>52</v>
      </c>
      <c r="B54" s="11" t="s">
        <v>103</v>
      </c>
      <c r="C54" s="11">
        <v>303</v>
      </c>
      <c r="D54" s="11">
        <v>71.01</v>
      </c>
      <c r="E54" s="11" t="s">
        <v>89</v>
      </c>
    </row>
    <row r="55" s="10" customFormat="1" ht="30" customHeight="1" spans="1:5">
      <c r="A55" s="11">
        <v>53</v>
      </c>
      <c r="B55" s="11" t="s">
        <v>78</v>
      </c>
      <c r="C55" s="11">
        <v>282</v>
      </c>
      <c r="D55" s="11">
        <v>71</v>
      </c>
      <c r="E55" s="11" t="s">
        <v>11</v>
      </c>
    </row>
    <row r="56" s="10" customFormat="1" ht="30" customHeight="1" spans="1:5">
      <c r="A56" s="11">
        <v>54</v>
      </c>
      <c r="B56" s="11" t="s">
        <v>68</v>
      </c>
      <c r="C56" s="11">
        <v>200</v>
      </c>
      <c r="D56" s="11">
        <v>70.86</v>
      </c>
      <c r="E56" s="11" t="s">
        <v>39</v>
      </c>
    </row>
    <row r="57" s="10" customFormat="1" ht="30" customHeight="1" spans="1:5">
      <c r="A57" s="11">
        <v>55</v>
      </c>
      <c r="B57" s="11" t="s">
        <v>63</v>
      </c>
      <c r="C57" s="11">
        <v>230</v>
      </c>
      <c r="D57" s="11">
        <v>70.51</v>
      </c>
      <c r="E57" s="11" t="s">
        <v>13</v>
      </c>
    </row>
    <row r="58" s="10" customFormat="1" ht="30" customHeight="1" spans="1:5">
      <c r="A58" s="11">
        <v>55</v>
      </c>
      <c r="B58" s="11" t="s">
        <v>101</v>
      </c>
      <c r="C58" s="11">
        <v>250</v>
      </c>
      <c r="D58" s="11">
        <v>70.51</v>
      </c>
      <c r="E58" s="11" t="s">
        <v>7</v>
      </c>
    </row>
    <row r="59" s="10" customFormat="1" ht="30" customHeight="1" spans="1:5">
      <c r="A59" s="11">
        <v>57</v>
      </c>
      <c r="B59" s="11" t="s">
        <v>79</v>
      </c>
      <c r="C59" s="11">
        <v>318</v>
      </c>
      <c r="D59" s="11">
        <v>70.41</v>
      </c>
      <c r="E59" s="11" t="s">
        <v>17</v>
      </c>
    </row>
    <row r="60" s="10" customFormat="1" ht="30" customHeight="1" spans="1:5">
      <c r="A60" s="11">
        <v>58</v>
      </c>
      <c r="B60" s="11" t="s">
        <v>118</v>
      </c>
      <c r="C60" s="11">
        <v>189</v>
      </c>
      <c r="D60" s="11">
        <v>69.99</v>
      </c>
      <c r="E60" s="11" t="s">
        <v>19</v>
      </c>
    </row>
    <row r="61" s="10" customFormat="1" ht="30" customHeight="1" spans="1:5">
      <c r="A61" s="11">
        <v>59</v>
      </c>
      <c r="B61" s="11" t="s">
        <v>102</v>
      </c>
      <c r="C61" s="11">
        <v>318</v>
      </c>
      <c r="D61" s="11">
        <v>69.86</v>
      </c>
      <c r="E61" s="11" t="s">
        <v>13</v>
      </c>
    </row>
    <row r="62" s="10" customFormat="1" ht="30" customHeight="1" spans="1:5">
      <c r="A62" s="11">
        <v>60</v>
      </c>
      <c r="B62" s="11" t="s">
        <v>108</v>
      </c>
      <c r="C62" s="11">
        <v>237</v>
      </c>
      <c r="D62" s="11">
        <v>69.84</v>
      </c>
      <c r="E62" s="11" t="s">
        <v>9</v>
      </c>
    </row>
    <row r="63" s="10" customFormat="1" ht="30" customHeight="1" spans="1:5">
      <c r="A63" s="11">
        <v>61</v>
      </c>
      <c r="B63" s="11" t="s">
        <v>50</v>
      </c>
      <c r="C63" s="11">
        <v>191</v>
      </c>
      <c r="D63" s="11">
        <v>69.73</v>
      </c>
      <c r="E63" s="11" t="s">
        <v>47</v>
      </c>
    </row>
    <row r="64" s="10" customFormat="1" ht="30" customHeight="1" spans="1:5">
      <c r="A64" s="11">
        <v>62</v>
      </c>
      <c r="B64" s="11" t="s">
        <v>70</v>
      </c>
      <c r="C64" s="11">
        <v>122</v>
      </c>
      <c r="D64" s="11">
        <v>69.68</v>
      </c>
      <c r="E64" s="11" t="s">
        <v>35</v>
      </c>
    </row>
    <row r="65" s="10" customFormat="1" ht="30" customHeight="1" spans="1:5">
      <c r="A65" s="11">
        <v>63</v>
      </c>
      <c r="B65" s="11" t="s">
        <v>80</v>
      </c>
      <c r="C65" s="11">
        <v>413</v>
      </c>
      <c r="D65" s="11">
        <v>69.66</v>
      </c>
      <c r="E65" s="11" t="s">
        <v>81</v>
      </c>
    </row>
    <row r="66" s="10" customFormat="1" ht="30" customHeight="1" spans="1:5">
      <c r="A66" s="11">
        <v>64</v>
      </c>
      <c r="B66" s="11" t="s">
        <v>99</v>
      </c>
      <c r="C66" s="11">
        <v>241</v>
      </c>
      <c r="D66" s="11">
        <v>69.38</v>
      </c>
      <c r="E66" s="11" t="s">
        <v>45</v>
      </c>
    </row>
    <row r="67" s="10" customFormat="1" ht="30" customHeight="1" spans="1:5">
      <c r="A67" s="11">
        <v>65</v>
      </c>
      <c r="B67" s="11" t="s">
        <v>95</v>
      </c>
      <c r="C67" s="11">
        <v>280</v>
      </c>
      <c r="D67" s="11">
        <v>69.08</v>
      </c>
      <c r="E67" s="11" t="s">
        <v>9</v>
      </c>
    </row>
    <row r="68" s="10" customFormat="1" ht="30" customHeight="1" spans="1:5">
      <c r="A68" s="11">
        <v>66</v>
      </c>
      <c r="B68" s="11" t="s">
        <v>111</v>
      </c>
      <c r="C68" s="11">
        <v>240</v>
      </c>
      <c r="D68" s="11">
        <v>68.94</v>
      </c>
      <c r="E68" s="11" t="s">
        <v>19</v>
      </c>
    </row>
    <row r="69" s="10" customFormat="1" ht="30" customHeight="1" spans="1:5">
      <c r="A69" s="11">
        <v>67</v>
      </c>
      <c r="B69" s="11" t="s">
        <v>126</v>
      </c>
      <c r="C69" s="11">
        <v>202</v>
      </c>
      <c r="D69" s="11">
        <v>68.69</v>
      </c>
      <c r="E69" s="11" t="s">
        <v>65</v>
      </c>
    </row>
    <row r="70" s="10" customFormat="1" ht="30" customHeight="1" spans="1:5">
      <c r="A70" s="11">
        <v>68</v>
      </c>
      <c r="B70" s="11" t="s">
        <v>104</v>
      </c>
      <c r="C70" s="11">
        <v>209</v>
      </c>
      <c r="D70" s="11">
        <v>68.68</v>
      </c>
      <c r="E70" s="11" t="s">
        <v>35</v>
      </c>
    </row>
    <row r="71" s="10" customFormat="1" ht="30" customHeight="1" spans="1:5">
      <c r="A71" s="11">
        <v>69</v>
      </c>
      <c r="B71" s="11" t="s">
        <v>100</v>
      </c>
      <c r="C71" s="11">
        <v>199</v>
      </c>
      <c r="D71" s="11">
        <v>68.66</v>
      </c>
      <c r="E71" s="11" t="s">
        <v>21</v>
      </c>
    </row>
    <row r="72" s="10" customFormat="1" ht="30" customHeight="1" spans="1:5">
      <c r="A72" s="11">
        <v>70</v>
      </c>
      <c r="B72" s="11" t="s">
        <v>107</v>
      </c>
      <c r="C72" s="11">
        <v>211</v>
      </c>
      <c r="D72" s="11">
        <v>68.62</v>
      </c>
      <c r="E72" s="11" t="s">
        <v>17</v>
      </c>
    </row>
    <row r="73" s="10" customFormat="1" ht="30" customHeight="1" spans="1:5">
      <c r="A73" s="11">
        <v>71</v>
      </c>
      <c r="B73" s="11" t="s">
        <v>113</v>
      </c>
      <c r="C73" s="11">
        <v>201</v>
      </c>
      <c r="D73" s="11">
        <v>68.51</v>
      </c>
      <c r="E73" s="11" t="s">
        <v>89</v>
      </c>
    </row>
    <row r="74" s="10" customFormat="1" ht="30" customHeight="1" spans="1:5">
      <c r="A74" s="11">
        <v>72</v>
      </c>
      <c r="B74" s="11" t="s">
        <v>66</v>
      </c>
      <c r="C74" s="11">
        <v>333</v>
      </c>
      <c r="D74" s="11">
        <v>68.45</v>
      </c>
      <c r="E74" s="11" t="s">
        <v>67</v>
      </c>
    </row>
    <row r="75" s="10" customFormat="1" ht="30" customHeight="1" spans="1:5">
      <c r="A75" s="11">
        <v>73</v>
      </c>
      <c r="B75" s="11" t="s">
        <v>98</v>
      </c>
      <c r="C75" s="11">
        <v>148</v>
      </c>
      <c r="D75" s="11">
        <v>68.42</v>
      </c>
      <c r="E75" s="11" t="s">
        <v>89</v>
      </c>
    </row>
    <row r="76" s="10" customFormat="1" ht="30" customHeight="1" spans="1:5">
      <c r="A76" s="11">
        <v>73</v>
      </c>
      <c r="B76" s="11" t="s">
        <v>86</v>
      </c>
      <c r="C76" s="11">
        <v>282</v>
      </c>
      <c r="D76" s="11">
        <v>68.42</v>
      </c>
      <c r="E76" s="11" t="s">
        <v>87</v>
      </c>
    </row>
    <row r="77" s="10" customFormat="1" ht="30" customHeight="1" spans="1:5">
      <c r="A77" s="11">
        <v>75</v>
      </c>
      <c r="B77" s="11" t="s">
        <v>77</v>
      </c>
      <c r="C77" s="11">
        <v>252</v>
      </c>
      <c r="D77" s="11">
        <v>68.36</v>
      </c>
      <c r="E77" s="11" t="s">
        <v>17</v>
      </c>
    </row>
    <row r="78" s="10" customFormat="1" ht="30" customHeight="1" spans="1:5">
      <c r="A78" s="11">
        <v>76</v>
      </c>
      <c r="B78" s="11" t="s">
        <v>84</v>
      </c>
      <c r="C78" s="11">
        <v>204</v>
      </c>
      <c r="D78" s="11">
        <v>68.31</v>
      </c>
      <c r="E78" s="11" t="s">
        <v>85</v>
      </c>
    </row>
    <row r="79" s="10" customFormat="1" ht="30" customHeight="1" spans="1:5">
      <c r="A79" s="11">
        <v>77</v>
      </c>
      <c r="B79" s="11" t="s">
        <v>130</v>
      </c>
      <c r="C79" s="11">
        <v>152</v>
      </c>
      <c r="D79" s="11">
        <v>68.27</v>
      </c>
      <c r="E79" s="11" t="s">
        <v>13</v>
      </c>
    </row>
    <row r="80" s="10" customFormat="1" ht="30" customHeight="1" spans="1:5">
      <c r="A80" s="11">
        <v>78</v>
      </c>
      <c r="B80" s="11" t="s">
        <v>137</v>
      </c>
      <c r="C80" s="11">
        <v>199</v>
      </c>
      <c r="D80" s="11">
        <v>68.06</v>
      </c>
      <c r="E80" s="11" t="s">
        <v>15</v>
      </c>
    </row>
    <row r="81" s="10" customFormat="1" ht="30" customHeight="1" spans="1:5">
      <c r="A81" s="11">
        <v>79</v>
      </c>
      <c r="B81" s="11" t="s">
        <v>120</v>
      </c>
      <c r="C81" s="11">
        <v>195</v>
      </c>
      <c r="D81" s="11">
        <v>67.94</v>
      </c>
      <c r="E81" s="11" t="s">
        <v>39</v>
      </c>
    </row>
    <row r="82" s="10" customFormat="1" ht="30" customHeight="1" spans="1:5">
      <c r="A82" s="11">
        <v>80</v>
      </c>
      <c r="B82" s="11" t="s">
        <v>92</v>
      </c>
      <c r="C82" s="11">
        <v>159</v>
      </c>
      <c r="D82" s="11">
        <v>67.88</v>
      </c>
      <c r="E82" s="11" t="s">
        <v>39</v>
      </c>
    </row>
    <row r="83" s="10" customFormat="1" ht="30" customHeight="1" spans="1:5">
      <c r="A83" s="11">
        <v>80</v>
      </c>
      <c r="B83" s="11" t="s">
        <v>93</v>
      </c>
      <c r="C83" s="11">
        <v>210</v>
      </c>
      <c r="D83" s="11">
        <v>67.88</v>
      </c>
      <c r="E83" s="11" t="s">
        <v>53</v>
      </c>
    </row>
    <row r="84" s="10" customFormat="1" ht="30" customHeight="1" spans="1:5">
      <c r="A84" s="11">
        <v>80</v>
      </c>
      <c r="B84" s="11" t="s">
        <v>115</v>
      </c>
      <c r="C84" s="11">
        <v>216</v>
      </c>
      <c r="D84" s="11">
        <v>67.88</v>
      </c>
      <c r="E84" s="11" t="s">
        <v>24</v>
      </c>
    </row>
    <row r="85" s="10" customFormat="1" ht="30" customHeight="1" spans="1:5">
      <c r="A85" s="11">
        <v>83</v>
      </c>
      <c r="B85" s="11" t="s">
        <v>122</v>
      </c>
      <c r="C85" s="11">
        <v>179</v>
      </c>
      <c r="D85" s="11">
        <v>67.66</v>
      </c>
      <c r="E85" s="11" t="s">
        <v>9</v>
      </c>
    </row>
    <row r="86" s="10" customFormat="1" ht="30" customHeight="1" spans="1:5">
      <c r="A86" s="11">
        <v>84</v>
      </c>
      <c r="B86" s="11" t="s">
        <v>109</v>
      </c>
      <c r="C86" s="11">
        <v>333</v>
      </c>
      <c r="D86" s="11">
        <v>67.52</v>
      </c>
      <c r="E86" s="11" t="s">
        <v>21</v>
      </c>
    </row>
    <row r="87" s="10" customFormat="1" ht="30" customHeight="1" spans="1:5">
      <c r="A87" s="11">
        <v>85</v>
      </c>
      <c r="B87" s="11" t="s">
        <v>112</v>
      </c>
      <c r="C87" s="11">
        <v>190</v>
      </c>
      <c r="D87" s="11">
        <v>67.4</v>
      </c>
      <c r="E87" s="11" t="s">
        <v>35</v>
      </c>
    </row>
    <row r="88" s="10" customFormat="1" ht="30" customHeight="1" spans="1:5">
      <c r="A88" s="11">
        <v>86</v>
      </c>
      <c r="B88" s="11" t="s">
        <v>88</v>
      </c>
      <c r="C88" s="11">
        <v>309</v>
      </c>
      <c r="D88" s="11">
        <v>67.36</v>
      </c>
      <c r="E88" s="11" t="s">
        <v>89</v>
      </c>
    </row>
    <row r="89" s="10" customFormat="1" ht="30" customHeight="1" spans="1:5">
      <c r="A89" s="11">
        <v>87</v>
      </c>
      <c r="B89" s="11" t="s">
        <v>105</v>
      </c>
      <c r="C89" s="11">
        <v>186</v>
      </c>
      <c r="D89" s="11">
        <v>67.3</v>
      </c>
      <c r="E89" s="11" t="s">
        <v>13</v>
      </c>
    </row>
    <row r="90" s="10" customFormat="1" ht="30" customHeight="1" spans="1:5">
      <c r="A90" s="11">
        <v>88</v>
      </c>
      <c r="B90" s="11" t="s">
        <v>83</v>
      </c>
      <c r="C90" s="11">
        <v>129</v>
      </c>
      <c r="D90" s="11">
        <v>67.04</v>
      </c>
      <c r="E90" s="11" t="s">
        <v>9</v>
      </c>
    </row>
    <row r="91" s="10" customFormat="1" ht="30" customHeight="1" spans="1:5">
      <c r="A91" s="11">
        <v>89</v>
      </c>
      <c r="B91" s="11" t="s">
        <v>150</v>
      </c>
      <c r="C91" s="11">
        <v>253</v>
      </c>
      <c r="D91" s="11">
        <v>67</v>
      </c>
      <c r="E91" s="11" t="s">
        <v>13</v>
      </c>
    </row>
    <row r="92" s="10" customFormat="1" ht="30" customHeight="1" spans="1:5">
      <c r="A92" s="11">
        <v>90</v>
      </c>
      <c r="B92" s="11" t="s">
        <v>138</v>
      </c>
      <c r="C92" s="11">
        <v>193</v>
      </c>
      <c r="D92" s="11">
        <v>66.77</v>
      </c>
      <c r="E92" s="11" t="s">
        <v>13</v>
      </c>
    </row>
    <row r="93" s="10" customFormat="1" ht="30" customHeight="1" spans="1:5">
      <c r="A93" s="11">
        <v>91</v>
      </c>
      <c r="B93" s="11" t="s">
        <v>116</v>
      </c>
      <c r="C93" s="11">
        <v>194</v>
      </c>
      <c r="D93" s="11">
        <v>66.71</v>
      </c>
      <c r="E93" s="11" t="s">
        <v>85</v>
      </c>
    </row>
    <row r="94" s="10" customFormat="1" ht="30" customHeight="1" spans="1:5">
      <c r="A94" s="11">
        <v>92</v>
      </c>
      <c r="B94" s="11" t="s">
        <v>106</v>
      </c>
      <c r="C94" s="11">
        <v>219</v>
      </c>
      <c r="D94" s="11">
        <v>66.56</v>
      </c>
      <c r="E94" s="11" t="s">
        <v>15</v>
      </c>
    </row>
    <row r="95" s="10" customFormat="1" ht="30" customHeight="1" spans="1:5">
      <c r="A95" s="11">
        <v>93</v>
      </c>
      <c r="B95" s="11" t="s">
        <v>125</v>
      </c>
      <c r="C95" s="11">
        <v>184</v>
      </c>
      <c r="D95" s="11">
        <v>66.5</v>
      </c>
      <c r="E95" s="11" t="s">
        <v>11</v>
      </c>
    </row>
    <row r="96" s="10" customFormat="1" ht="30" customHeight="1" spans="1:5">
      <c r="A96" s="11">
        <v>94</v>
      </c>
      <c r="B96" s="11" t="s">
        <v>127</v>
      </c>
      <c r="C96" s="11">
        <v>276</v>
      </c>
      <c r="D96" s="11">
        <v>66.37</v>
      </c>
      <c r="E96" s="11" t="s">
        <v>87</v>
      </c>
    </row>
    <row r="97" s="10" customFormat="1" ht="30" customHeight="1" spans="1:5">
      <c r="A97" s="11">
        <v>95</v>
      </c>
      <c r="B97" s="11" t="s">
        <v>117</v>
      </c>
      <c r="C97" s="11">
        <v>282</v>
      </c>
      <c r="D97" s="11">
        <v>66.32</v>
      </c>
      <c r="E97" s="11" t="s">
        <v>28</v>
      </c>
    </row>
    <row r="98" s="10" customFormat="1" ht="30" customHeight="1" spans="1:5">
      <c r="A98" s="11">
        <v>96</v>
      </c>
      <c r="B98" s="11" t="s">
        <v>110</v>
      </c>
      <c r="C98" s="11">
        <v>215</v>
      </c>
      <c r="D98" s="11">
        <v>66.23</v>
      </c>
      <c r="E98" s="11" t="s">
        <v>67</v>
      </c>
    </row>
    <row r="99" s="10" customFormat="1" ht="30" customHeight="1" spans="1:5">
      <c r="A99" s="11">
        <v>97</v>
      </c>
      <c r="B99" s="11" t="s">
        <v>139</v>
      </c>
      <c r="C99" s="11">
        <v>119</v>
      </c>
      <c r="D99" s="11">
        <v>66.16</v>
      </c>
      <c r="E99" s="11" t="s">
        <v>13</v>
      </c>
    </row>
    <row r="100" s="10" customFormat="1" ht="30" customHeight="1" spans="1:5">
      <c r="A100" s="11">
        <v>98</v>
      </c>
      <c r="B100" s="11" t="s">
        <v>153</v>
      </c>
      <c r="C100" s="11">
        <v>198</v>
      </c>
      <c r="D100" s="11">
        <v>66.11</v>
      </c>
      <c r="E100" s="11" t="s">
        <v>47</v>
      </c>
    </row>
    <row r="101" s="10" customFormat="1" ht="30" customHeight="1" spans="1:5">
      <c r="A101" s="11">
        <v>99</v>
      </c>
      <c r="B101" s="11" t="s">
        <v>156</v>
      </c>
      <c r="C101" s="11">
        <v>219</v>
      </c>
      <c r="D101" s="11">
        <v>66.07</v>
      </c>
      <c r="E101" s="11" t="s">
        <v>7</v>
      </c>
    </row>
    <row r="102" s="10" customFormat="1" ht="30" customHeight="1" spans="1:5">
      <c r="A102" s="11">
        <v>100</v>
      </c>
      <c r="B102" s="11" t="s">
        <v>114</v>
      </c>
      <c r="C102" s="11">
        <v>323</v>
      </c>
      <c r="D102" s="11">
        <v>65.97</v>
      </c>
      <c r="E102" s="11" t="s">
        <v>28</v>
      </c>
    </row>
    <row r="103" s="10" customFormat="1" ht="30" customHeight="1" spans="1:5">
      <c r="A103" s="11">
        <v>101</v>
      </c>
      <c r="B103" s="11" t="s">
        <v>168</v>
      </c>
      <c r="C103" s="11">
        <v>170</v>
      </c>
      <c r="D103" s="11">
        <v>65.86</v>
      </c>
      <c r="E103" s="11" t="s">
        <v>13</v>
      </c>
    </row>
    <row r="104" s="10" customFormat="1" ht="30" customHeight="1" spans="1:5">
      <c r="A104" s="11">
        <v>102</v>
      </c>
      <c r="B104" s="11" t="s">
        <v>124</v>
      </c>
      <c r="C104" s="11">
        <v>211</v>
      </c>
      <c r="D104" s="11">
        <v>65.75</v>
      </c>
      <c r="E104" s="11" t="s">
        <v>9</v>
      </c>
    </row>
    <row r="105" s="10" customFormat="1" ht="30" customHeight="1" spans="1:5">
      <c r="A105" s="11">
        <v>103</v>
      </c>
      <c r="B105" s="11" t="s">
        <v>154</v>
      </c>
      <c r="C105" s="11">
        <v>171</v>
      </c>
      <c r="D105" s="11">
        <v>65.68</v>
      </c>
      <c r="E105" s="11" t="s">
        <v>13</v>
      </c>
    </row>
    <row r="106" s="10" customFormat="1" ht="30" customHeight="1" spans="1:5">
      <c r="A106" s="11">
        <v>104</v>
      </c>
      <c r="B106" s="11" t="s">
        <v>140</v>
      </c>
      <c r="C106" s="11">
        <v>215</v>
      </c>
      <c r="D106" s="11">
        <v>65.65</v>
      </c>
      <c r="E106" s="11" t="s">
        <v>17</v>
      </c>
    </row>
    <row r="107" s="10" customFormat="1" ht="30" customHeight="1" spans="1:5">
      <c r="A107" s="11">
        <v>105</v>
      </c>
      <c r="B107" s="11" t="s">
        <v>143</v>
      </c>
      <c r="C107" s="11">
        <v>162</v>
      </c>
      <c r="D107" s="11">
        <v>65.58</v>
      </c>
      <c r="E107" s="11" t="s">
        <v>15</v>
      </c>
    </row>
    <row r="108" s="10" customFormat="1" ht="30" customHeight="1" spans="1:5">
      <c r="A108" s="11">
        <v>106</v>
      </c>
      <c r="B108" s="11" t="s">
        <v>134</v>
      </c>
      <c r="C108" s="11">
        <v>289</v>
      </c>
      <c r="D108" s="11">
        <v>65.43</v>
      </c>
      <c r="E108" s="11" t="s">
        <v>89</v>
      </c>
    </row>
    <row r="109" s="10" customFormat="1" ht="30" customHeight="1" spans="1:5">
      <c r="A109" s="11">
        <v>107</v>
      </c>
      <c r="B109" s="11" t="s">
        <v>158</v>
      </c>
      <c r="C109" s="11">
        <v>157</v>
      </c>
      <c r="D109" s="11">
        <v>65.35</v>
      </c>
      <c r="E109" s="11" t="s">
        <v>60</v>
      </c>
    </row>
    <row r="110" s="10" customFormat="1" ht="30" customHeight="1" spans="1:5">
      <c r="A110" s="11">
        <v>108</v>
      </c>
      <c r="B110" s="11" t="s">
        <v>155</v>
      </c>
      <c r="C110" s="11">
        <v>114</v>
      </c>
      <c r="D110" s="11">
        <v>65.07</v>
      </c>
      <c r="E110" s="11" t="s">
        <v>39</v>
      </c>
    </row>
    <row r="111" s="10" customFormat="1" ht="30" customHeight="1" spans="1:5">
      <c r="A111" s="11">
        <v>109</v>
      </c>
      <c r="B111" s="11" t="s">
        <v>135</v>
      </c>
      <c r="C111" s="11">
        <v>200</v>
      </c>
      <c r="D111" s="11">
        <v>65</v>
      </c>
      <c r="E111" s="11" t="s">
        <v>17</v>
      </c>
    </row>
    <row r="112" s="10" customFormat="1" ht="30" customHeight="1" spans="1:5">
      <c r="A112" s="11">
        <v>110</v>
      </c>
      <c r="B112" s="11" t="s">
        <v>129</v>
      </c>
      <c r="C112" s="11">
        <v>251</v>
      </c>
      <c r="D112" s="11">
        <v>64.97</v>
      </c>
      <c r="E112" s="11" t="s">
        <v>87</v>
      </c>
    </row>
    <row r="113" s="10" customFormat="1" ht="30" customHeight="1" spans="1:5">
      <c r="A113" s="11">
        <v>111</v>
      </c>
      <c r="B113" s="11" t="s">
        <v>184</v>
      </c>
      <c r="C113" s="11">
        <v>159</v>
      </c>
      <c r="D113" s="11">
        <v>64.96</v>
      </c>
      <c r="E113" s="11" t="s">
        <v>24</v>
      </c>
    </row>
    <row r="114" s="10" customFormat="1" ht="30" customHeight="1" spans="1:5">
      <c r="A114" s="11">
        <v>111</v>
      </c>
      <c r="B114" s="11" t="s">
        <v>164</v>
      </c>
      <c r="C114" s="11">
        <v>170</v>
      </c>
      <c r="D114" s="11">
        <v>64.96</v>
      </c>
      <c r="E114" s="11" t="s">
        <v>13</v>
      </c>
    </row>
    <row r="115" s="10" customFormat="1" ht="30" customHeight="1" spans="1:5">
      <c r="A115" s="11">
        <v>113</v>
      </c>
      <c r="B115" s="11" t="s">
        <v>151</v>
      </c>
      <c r="C115" s="11">
        <v>162</v>
      </c>
      <c r="D115" s="11">
        <v>64.95</v>
      </c>
      <c r="E115" s="11" t="s">
        <v>152</v>
      </c>
    </row>
    <row r="116" s="10" customFormat="1" ht="30" customHeight="1" spans="1:5">
      <c r="A116" s="11">
        <v>114</v>
      </c>
      <c r="B116" s="11" t="s">
        <v>144</v>
      </c>
      <c r="C116" s="11">
        <v>95</v>
      </c>
      <c r="D116" s="11">
        <v>64.88</v>
      </c>
      <c r="E116" s="11" t="s">
        <v>47</v>
      </c>
    </row>
    <row r="117" s="10" customFormat="1" ht="30" customHeight="1" spans="1:5">
      <c r="A117" s="11">
        <v>115</v>
      </c>
      <c r="B117" s="11" t="s">
        <v>186</v>
      </c>
      <c r="C117" s="11">
        <v>244</v>
      </c>
      <c r="D117" s="11">
        <v>64.71</v>
      </c>
      <c r="E117" s="11" t="s">
        <v>17</v>
      </c>
    </row>
    <row r="118" s="10" customFormat="1" ht="30" customHeight="1" spans="1:5">
      <c r="A118" s="11">
        <v>116</v>
      </c>
      <c r="B118" s="11" t="s">
        <v>172</v>
      </c>
      <c r="C118" s="11">
        <v>386</v>
      </c>
      <c r="D118" s="11">
        <v>64.66</v>
      </c>
      <c r="E118" s="11" t="s">
        <v>13</v>
      </c>
    </row>
    <row r="119" s="10" customFormat="1" ht="30" customHeight="1" spans="1:5">
      <c r="A119" s="11">
        <v>117</v>
      </c>
      <c r="B119" s="11" t="s">
        <v>187</v>
      </c>
      <c r="C119" s="11">
        <v>152</v>
      </c>
      <c r="D119" s="11">
        <v>64.54</v>
      </c>
      <c r="E119" s="11" t="s">
        <v>15</v>
      </c>
    </row>
    <row r="120" s="10" customFormat="1" ht="30" customHeight="1" spans="1:5">
      <c r="A120" s="11">
        <v>118</v>
      </c>
      <c r="B120" s="11" t="s">
        <v>128</v>
      </c>
      <c r="C120" s="11">
        <v>184</v>
      </c>
      <c r="D120" s="11">
        <v>64.52</v>
      </c>
      <c r="E120" s="11" t="s">
        <v>67</v>
      </c>
    </row>
    <row r="121" s="10" customFormat="1" ht="30" customHeight="1" spans="1:5">
      <c r="A121" s="11">
        <v>119</v>
      </c>
      <c r="B121" s="11" t="s">
        <v>171</v>
      </c>
      <c r="C121" s="11">
        <v>82</v>
      </c>
      <c r="D121" s="11">
        <v>64.44</v>
      </c>
      <c r="E121" s="11" t="s">
        <v>15</v>
      </c>
    </row>
    <row r="122" s="10" customFormat="1" ht="30" customHeight="1" spans="1:5">
      <c r="A122" s="11">
        <v>120</v>
      </c>
      <c r="B122" s="11" t="s">
        <v>198</v>
      </c>
      <c r="C122" s="11">
        <v>165</v>
      </c>
      <c r="D122" s="11">
        <v>64.17</v>
      </c>
      <c r="E122" s="11" t="s">
        <v>17</v>
      </c>
    </row>
    <row r="123" s="10" customFormat="1" ht="30" customHeight="1" spans="1:5">
      <c r="A123" s="11">
        <v>121</v>
      </c>
      <c r="B123" s="11" t="s">
        <v>166</v>
      </c>
      <c r="C123" s="11">
        <v>173</v>
      </c>
      <c r="D123" s="11">
        <v>64.15</v>
      </c>
      <c r="E123" s="11" t="s">
        <v>47</v>
      </c>
    </row>
    <row r="124" s="10" customFormat="1" ht="30" customHeight="1" spans="1:5">
      <c r="A124" s="11">
        <v>122</v>
      </c>
      <c r="B124" s="11" t="s">
        <v>190</v>
      </c>
      <c r="C124" s="11">
        <v>181</v>
      </c>
      <c r="D124" s="11">
        <v>64.07</v>
      </c>
      <c r="E124" s="11" t="s">
        <v>19</v>
      </c>
    </row>
    <row r="125" s="10" customFormat="1" ht="30" customHeight="1" spans="1:5">
      <c r="A125" s="11">
        <v>122</v>
      </c>
      <c r="B125" s="11" t="s">
        <v>141</v>
      </c>
      <c r="C125" s="11">
        <v>190</v>
      </c>
      <c r="D125" s="11">
        <v>64.07</v>
      </c>
      <c r="E125" s="11" t="s">
        <v>15</v>
      </c>
    </row>
    <row r="126" s="10" customFormat="1" ht="30" customHeight="1" spans="1:5">
      <c r="A126" s="11">
        <v>124</v>
      </c>
      <c r="B126" s="11" t="s">
        <v>167</v>
      </c>
      <c r="C126" s="11">
        <v>265</v>
      </c>
      <c r="D126" s="11">
        <v>63.99</v>
      </c>
      <c r="E126" s="11" t="s">
        <v>81</v>
      </c>
    </row>
    <row r="127" s="10" customFormat="1" ht="30" customHeight="1" spans="1:5">
      <c r="A127" s="11">
        <v>125</v>
      </c>
      <c r="B127" s="11" t="s">
        <v>159</v>
      </c>
      <c r="C127" s="11">
        <v>111</v>
      </c>
      <c r="D127" s="11">
        <v>63.72</v>
      </c>
      <c r="E127" s="11" t="s">
        <v>7</v>
      </c>
    </row>
    <row r="128" s="10" customFormat="1" ht="30" customHeight="1" spans="1:5">
      <c r="A128" s="11">
        <v>126</v>
      </c>
      <c r="B128" s="11" t="s">
        <v>131</v>
      </c>
      <c r="C128" s="11">
        <v>261</v>
      </c>
      <c r="D128" s="11">
        <v>63.7</v>
      </c>
      <c r="E128" s="11" t="s">
        <v>60</v>
      </c>
    </row>
    <row r="129" s="10" customFormat="1" ht="30" customHeight="1" spans="1:5">
      <c r="A129" s="11">
        <v>127</v>
      </c>
      <c r="B129" s="11" t="s">
        <v>148</v>
      </c>
      <c r="C129" s="11">
        <v>187</v>
      </c>
      <c r="D129" s="11">
        <v>63.68</v>
      </c>
      <c r="E129" s="11" t="s">
        <v>11</v>
      </c>
    </row>
    <row r="130" s="10" customFormat="1" ht="30" customHeight="1" spans="1:5">
      <c r="A130" s="11">
        <v>128</v>
      </c>
      <c r="B130" s="11" t="s">
        <v>191</v>
      </c>
      <c r="C130" s="11">
        <v>156</v>
      </c>
      <c r="D130" s="11">
        <v>63.65</v>
      </c>
      <c r="E130" s="11" t="s">
        <v>7</v>
      </c>
    </row>
    <row r="131" s="10" customFormat="1" ht="30" customHeight="1" spans="1:5">
      <c r="A131" s="11">
        <v>129</v>
      </c>
      <c r="B131" s="11" t="s">
        <v>163</v>
      </c>
      <c r="C131" s="11">
        <v>189</v>
      </c>
      <c r="D131" s="11">
        <v>63.64</v>
      </c>
      <c r="E131" s="11" t="s">
        <v>11</v>
      </c>
    </row>
    <row r="132" s="10" customFormat="1" ht="30" customHeight="1" spans="1:5">
      <c r="A132" s="11">
        <v>130</v>
      </c>
      <c r="B132" s="11" t="s">
        <v>133</v>
      </c>
      <c r="C132" s="11">
        <v>237</v>
      </c>
      <c r="D132" s="11">
        <v>63.56</v>
      </c>
      <c r="E132" s="11" t="s">
        <v>85</v>
      </c>
    </row>
    <row r="133" s="10" customFormat="1" ht="30" customHeight="1" spans="1:5">
      <c r="A133" s="11">
        <v>131</v>
      </c>
      <c r="B133" s="11" t="s">
        <v>180</v>
      </c>
      <c r="C133" s="11">
        <v>205</v>
      </c>
      <c r="D133" s="11">
        <v>63.54</v>
      </c>
      <c r="E133" s="11" t="s">
        <v>13</v>
      </c>
    </row>
    <row r="134" s="10" customFormat="1" ht="30" customHeight="1" spans="1:5">
      <c r="A134" s="11">
        <v>131</v>
      </c>
      <c r="B134" s="11" t="s">
        <v>121</v>
      </c>
      <c r="C134" s="11">
        <v>294</v>
      </c>
      <c r="D134" s="11">
        <v>63.54</v>
      </c>
      <c r="E134" s="11" t="s">
        <v>87</v>
      </c>
    </row>
    <row r="135" s="10" customFormat="1" ht="30" customHeight="1" spans="1:5">
      <c r="A135" s="11">
        <v>133</v>
      </c>
      <c r="B135" s="11" t="s">
        <v>161</v>
      </c>
      <c r="C135" s="11">
        <v>112</v>
      </c>
      <c r="D135" s="11">
        <v>63.5</v>
      </c>
      <c r="E135" s="11" t="s">
        <v>17</v>
      </c>
    </row>
    <row r="136" s="10" customFormat="1" ht="30" customHeight="1" spans="1:5">
      <c r="A136" s="11">
        <v>134</v>
      </c>
      <c r="B136" s="11" t="s">
        <v>178</v>
      </c>
      <c r="C136" s="11">
        <v>129</v>
      </c>
      <c r="D136" s="11">
        <v>63.42</v>
      </c>
      <c r="E136" s="11" t="s">
        <v>41</v>
      </c>
    </row>
    <row r="137" s="10" customFormat="1" ht="30" customHeight="1" spans="1:5">
      <c r="A137" s="11">
        <v>135</v>
      </c>
      <c r="B137" s="11" t="s">
        <v>149</v>
      </c>
      <c r="C137" s="11">
        <v>226</v>
      </c>
      <c r="D137" s="11">
        <v>63.17</v>
      </c>
      <c r="E137" s="11" t="s">
        <v>53</v>
      </c>
    </row>
    <row r="138" s="10" customFormat="1" ht="30" customHeight="1" spans="1:5">
      <c r="A138" s="11">
        <v>135</v>
      </c>
      <c r="B138" s="11" t="s">
        <v>136</v>
      </c>
      <c r="C138" s="11">
        <v>286</v>
      </c>
      <c r="D138" s="11">
        <v>63.17</v>
      </c>
      <c r="E138" s="11" t="s">
        <v>21</v>
      </c>
    </row>
    <row r="139" s="10" customFormat="1" ht="30" customHeight="1" spans="1:5">
      <c r="A139" s="11">
        <v>137</v>
      </c>
      <c r="B139" s="11" t="s">
        <v>169</v>
      </c>
      <c r="C139" s="11">
        <v>176</v>
      </c>
      <c r="D139" s="11">
        <v>62.97</v>
      </c>
      <c r="E139" s="11" t="s">
        <v>170</v>
      </c>
    </row>
    <row r="140" s="10" customFormat="1" ht="30" customHeight="1" spans="1:5">
      <c r="A140" s="11">
        <v>138</v>
      </c>
      <c r="B140" s="11" t="s">
        <v>209</v>
      </c>
      <c r="C140" s="11">
        <v>143</v>
      </c>
      <c r="D140" s="11">
        <v>62.94</v>
      </c>
      <c r="E140" s="11" t="s">
        <v>13</v>
      </c>
    </row>
    <row r="141" s="10" customFormat="1" ht="30" customHeight="1" spans="1:5">
      <c r="A141" s="11">
        <v>139</v>
      </c>
      <c r="B141" s="11" t="s">
        <v>119</v>
      </c>
      <c r="C141" s="11">
        <v>105</v>
      </c>
      <c r="D141" s="11">
        <v>62.88</v>
      </c>
      <c r="E141" s="11" t="s">
        <v>7</v>
      </c>
    </row>
    <row r="142" s="10" customFormat="1" ht="30" customHeight="1" spans="1:5">
      <c r="A142" s="11">
        <v>140</v>
      </c>
      <c r="B142" s="11" t="s">
        <v>160</v>
      </c>
      <c r="C142" s="11">
        <v>135</v>
      </c>
      <c r="D142" s="11">
        <v>62.86</v>
      </c>
      <c r="E142" s="11" t="s">
        <v>11</v>
      </c>
    </row>
    <row r="143" s="10" customFormat="1" ht="30" customHeight="1" spans="1:5">
      <c r="A143" s="11">
        <v>141</v>
      </c>
      <c r="B143" s="11" t="s">
        <v>177</v>
      </c>
      <c r="C143" s="11">
        <v>118</v>
      </c>
      <c r="D143" s="11">
        <v>62.84</v>
      </c>
      <c r="E143" s="11" t="s">
        <v>21</v>
      </c>
    </row>
    <row r="144" s="10" customFormat="1" ht="30" customHeight="1" spans="1:5">
      <c r="A144" s="11">
        <v>142</v>
      </c>
      <c r="B144" s="11" t="s">
        <v>212</v>
      </c>
      <c r="C144" s="11">
        <v>94</v>
      </c>
      <c r="D144" s="11">
        <v>62.82</v>
      </c>
      <c r="E144" s="11" t="s">
        <v>28</v>
      </c>
    </row>
    <row r="145" s="10" customFormat="1" ht="30" customHeight="1" spans="1:5">
      <c r="A145" s="11">
        <v>143</v>
      </c>
      <c r="B145" s="11" t="s">
        <v>165</v>
      </c>
      <c r="C145" s="11">
        <v>304</v>
      </c>
      <c r="D145" s="11">
        <v>62.53</v>
      </c>
      <c r="E145" s="11" t="s">
        <v>28</v>
      </c>
    </row>
    <row r="146" s="10" customFormat="1" ht="30" customHeight="1" spans="1:5">
      <c r="A146" s="11">
        <v>144</v>
      </c>
      <c r="B146" s="11" t="s">
        <v>205</v>
      </c>
      <c r="C146" s="11">
        <v>105</v>
      </c>
      <c r="D146" s="11">
        <v>62.45</v>
      </c>
      <c r="E146" s="11" t="s">
        <v>39</v>
      </c>
    </row>
    <row r="147" s="10" customFormat="1" ht="30" customHeight="1" spans="1:5">
      <c r="A147" s="11">
        <v>145</v>
      </c>
      <c r="B147" s="11" t="s">
        <v>192</v>
      </c>
      <c r="C147" s="11">
        <v>162</v>
      </c>
      <c r="D147" s="11">
        <v>62.43</v>
      </c>
      <c r="E147" s="11" t="s">
        <v>17</v>
      </c>
    </row>
    <row r="148" s="10" customFormat="1" ht="30" customHeight="1" spans="1:5">
      <c r="A148" s="11">
        <v>146</v>
      </c>
      <c r="B148" s="11" t="s">
        <v>162</v>
      </c>
      <c r="C148" s="11">
        <v>194</v>
      </c>
      <c r="D148" s="11">
        <v>62.37</v>
      </c>
      <c r="E148" s="11" t="s">
        <v>39</v>
      </c>
    </row>
    <row r="149" s="10" customFormat="1" ht="30" customHeight="1" spans="1:5">
      <c r="A149" s="11">
        <v>146</v>
      </c>
      <c r="B149" s="11" t="s">
        <v>145</v>
      </c>
      <c r="C149" s="11">
        <v>257</v>
      </c>
      <c r="D149" s="11">
        <v>62.37</v>
      </c>
      <c r="E149" s="11" t="s">
        <v>13</v>
      </c>
    </row>
    <row r="150" s="10" customFormat="1" ht="30" customHeight="1" spans="1:5">
      <c r="A150" s="11">
        <v>148</v>
      </c>
      <c r="B150" s="11" t="s">
        <v>175</v>
      </c>
      <c r="C150" s="11">
        <v>117</v>
      </c>
      <c r="D150" s="11">
        <v>62.34</v>
      </c>
      <c r="E150" s="11" t="s">
        <v>176</v>
      </c>
    </row>
    <row r="151" s="10" customFormat="1" ht="30" customHeight="1" spans="1:5">
      <c r="A151" s="11">
        <v>149</v>
      </c>
      <c r="B151" s="11" t="s">
        <v>157</v>
      </c>
      <c r="C151" s="11">
        <v>193</v>
      </c>
      <c r="D151" s="11">
        <v>62.31</v>
      </c>
      <c r="E151" s="11" t="s">
        <v>13</v>
      </c>
    </row>
    <row r="152" s="10" customFormat="1" ht="30" customHeight="1" spans="1:5">
      <c r="A152" s="11">
        <v>150</v>
      </c>
      <c r="B152" s="11" t="s">
        <v>179</v>
      </c>
      <c r="C152" s="11">
        <v>166</v>
      </c>
      <c r="D152" s="11">
        <v>62.18</v>
      </c>
      <c r="E152" s="11" t="s">
        <v>53</v>
      </c>
    </row>
    <row r="153" s="10" customFormat="1" ht="30" customHeight="1" spans="1:5">
      <c r="A153" s="11">
        <v>151</v>
      </c>
      <c r="B153" s="11" t="s">
        <v>215</v>
      </c>
      <c r="C153" s="11">
        <v>112</v>
      </c>
      <c r="D153" s="11">
        <v>62.12</v>
      </c>
      <c r="E153" s="11" t="s">
        <v>17</v>
      </c>
    </row>
    <row r="154" s="10" customFormat="1" ht="30" customHeight="1" spans="1:5">
      <c r="A154" s="11">
        <v>152</v>
      </c>
      <c r="B154" s="11" t="s">
        <v>142</v>
      </c>
      <c r="C154" s="11">
        <v>314</v>
      </c>
      <c r="D154" s="11">
        <v>62.03</v>
      </c>
      <c r="E154" s="11" t="s">
        <v>81</v>
      </c>
    </row>
    <row r="155" s="10" customFormat="1" ht="30" customHeight="1" spans="1:5">
      <c r="A155" s="11">
        <v>153</v>
      </c>
      <c r="B155" s="11" t="s">
        <v>123</v>
      </c>
      <c r="C155" s="11">
        <v>104</v>
      </c>
      <c r="D155" s="11">
        <v>61.99</v>
      </c>
      <c r="E155" s="11" t="s">
        <v>47</v>
      </c>
    </row>
    <row r="156" s="10" customFormat="1" ht="30" customHeight="1" spans="1:5">
      <c r="A156" s="11">
        <v>154</v>
      </c>
      <c r="B156" s="11" t="s">
        <v>146</v>
      </c>
      <c r="C156" s="11">
        <v>121</v>
      </c>
      <c r="D156" s="11">
        <v>61.91</v>
      </c>
      <c r="E156" s="11" t="s">
        <v>39</v>
      </c>
    </row>
    <row r="157" s="10" customFormat="1" ht="30" customHeight="1" spans="1:5">
      <c r="A157" s="11">
        <v>155</v>
      </c>
      <c r="B157" s="11" t="s">
        <v>188</v>
      </c>
      <c r="C157" s="11">
        <v>92</v>
      </c>
      <c r="D157" s="11">
        <v>61.9</v>
      </c>
      <c r="E157" s="11" t="s">
        <v>170</v>
      </c>
    </row>
    <row r="158" s="10" customFormat="1" ht="30" customHeight="1" spans="1:5">
      <c r="A158" s="11">
        <v>156</v>
      </c>
      <c r="B158" s="11" t="s">
        <v>210</v>
      </c>
      <c r="C158" s="11">
        <v>151</v>
      </c>
      <c r="D158" s="11">
        <v>61.74</v>
      </c>
      <c r="E158" s="11" t="s">
        <v>9</v>
      </c>
    </row>
    <row r="159" s="10" customFormat="1" ht="30" customHeight="1" spans="1:5">
      <c r="A159" s="11">
        <v>157</v>
      </c>
      <c r="B159" s="11" t="s">
        <v>147</v>
      </c>
      <c r="C159" s="11">
        <v>126</v>
      </c>
      <c r="D159" s="11">
        <v>61.61</v>
      </c>
      <c r="E159" s="11" t="s">
        <v>21</v>
      </c>
    </row>
    <row r="160" s="10" customFormat="1" ht="30" customHeight="1" spans="1:5">
      <c r="A160" s="11">
        <v>158</v>
      </c>
      <c r="B160" s="11" t="s">
        <v>202</v>
      </c>
      <c r="C160" s="11">
        <v>300</v>
      </c>
      <c r="D160" s="11">
        <v>61.54</v>
      </c>
      <c r="E160" s="11" t="s">
        <v>87</v>
      </c>
    </row>
    <row r="161" s="10" customFormat="1" ht="30" customHeight="1" spans="1:5">
      <c r="A161" s="11">
        <v>159</v>
      </c>
      <c r="B161" s="11" t="s">
        <v>201</v>
      </c>
      <c r="C161" s="11">
        <v>271</v>
      </c>
      <c r="D161" s="11">
        <v>61.44</v>
      </c>
      <c r="E161" s="11" t="s">
        <v>21</v>
      </c>
    </row>
    <row r="162" s="10" customFormat="1" ht="30" customHeight="1" spans="1:5">
      <c r="A162" s="11">
        <v>160</v>
      </c>
      <c r="B162" s="11" t="s">
        <v>189</v>
      </c>
      <c r="C162" s="11">
        <v>233</v>
      </c>
      <c r="D162" s="11">
        <v>61.41</v>
      </c>
      <c r="E162" s="11" t="s">
        <v>7</v>
      </c>
    </row>
    <row r="163" s="10" customFormat="1" ht="30" customHeight="1" spans="1:5">
      <c r="A163" s="11">
        <v>161</v>
      </c>
      <c r="B163" s="11" t="s">
        <v>174</v>
      </c>
      <c r="C163" s="11">
        <v>142</v>
      </c>
      <c r="D163" s="11">
        <v>61.37</v>
      </c>
      <c r="E163" s="11" t="s">
        <v>7</v>
      </c>
    </row>
    <row r="164" s="10" customFormat="1" ht="30" customHeight="1" spans="1:5">
      <c r="A164" s="11">
        <v>162</v>
      </c>
      <c r="B164" s="11" t="s">
        <v>206</v>
      </c>
      <c r="C164" s="11">
        <v>127</v>
      </c>
      <c r="D164" s="11">
        <v>61.32</v>
      </c>
      <c r="E164" s="11" t="s">
        <v>47</v>
      </c>
    </row>
    <row r="165" s="10" customFormat="1" ht="30" customHeight="1" spans="1:5">
      <c r="A165" s="11">
        <v>163</v>
      </c>
      <c r="B165" s="11" t="s">
        <v>211</v>
      </c>
      <c r="C165" s="11">
        <v>211</v>
      </c>
      <c r="D165" s="11">
        <v>61.28</v>
      </c>
      <c r="E165" s="11" t="s">
        <v>11</v>
      </c>
    </row>
    <row r="166" s="10" customFormat="1" ht="30" customHeight="1" spans="1:5">
      <c r="A166" s="11">
        <v>163</v>
      </c>
      <c r="B166" s="11" t="s">
        <v>230</v>
      </c>
      <c r="C166" s="11">
        <v>225</v>
      </c>
      <c r="D166" s="11">
        <v>61.28</v>
      </c>
      <c r="E166" s="11" t="s">
        <v>81</v>
      </c>
    </row>
    <row r="167" s="10" customFormat="1" ht="30" customHeight="1" spans="1:5">
      <c r="A167" s="11">
        <v>165</v>
      </c>
      <c r="B167" s="11" t="s">
        <v>199</v>
      </c>
      <c r="C167" s="11">
        <v>113</v>
      </c>
      <c r="D167" s="11">
        <v>61.08</v>
      </c>
      <c r="E167" s="11" t="s">
        <v>15</v>
      </c>
    </row>
    <row r="168" s="10" customFormat="1" ht="30" customHeight="1" spans="1:5">
      <c r="A168" s="11">
        <v>166</v>
      </c>
      <c r="B168" s="11" t="s">
        <v>181</v>
      </c>
      <c r="C168" s="11">
        <v>158</v>
      </c>
      <c r="D168" s="11">
        <v>61</v>
      </c>
      <c r="E168" s="11" t="s">
        <v>35</v>
      </c>
    </row>
    <row r="169" s="10" customFormat="1" ht="30" customHeight="1" spans="1:5">
      <c r="A169" s="11">
        <v>167</v>
      </c>
      <c r="B169" s="11" t="s">
        <v>196</v>
      </c>
      <c r="C169" s="11">
        <v>211</v>
      </c>
      <c r="D169" s="11">
        <v>60.96</v>
      </c>
      <c r="E169" s="11" t="s">
        <v>35</v>
      </c>
    </row>
    <row r="170" s="10" customFormat="1" ht="30" customHeight="1" spans="1:5">
      <c r="A170" s="11">
        <v>168</v>
      </c>
      <c r="B170" s="11" t="s">
        <v>216</v>
      </c>
      <c r="C170" s="11">
        <v>246</v>
      </c>
      <c r="D170" s="11">
        <v>60.86</v>
      </c>
      <c r="E170" s="11" t="s">
        <v>21</v>
      </c>
    </row>
    <row r="171" s="10" customFormat="1" ht="30" customHeight="1" spans="1:5">
      <c r="A171" s="11">
        <v>169</v>
      </c>
      <c r="B171" s="11" t="s">
        <v>197</v>
      </c>
      <c r="C171" s="11">
        <v>212</v>
      </c>
      <c r="D171" s="11">
        <v>60.48</v>
      </c>
      <c r="E171" s="11" t="s">
        <v>17</v>
      </c>
    </row>
    <row r="172" s="10" customFormat="1" ht="30" customHeight="1" spans="1:5">
      <c r="A172" s="11">
        <v>170</v>
      </c>
      <c r="B172" s="11" t="s">
        <v>183</v>
      </c>
      <c r="C172" s="11">
        <v>95</v>
      </c>
      <c r="D172" s="11">
        <v>60.4</v>
      </c>
      <c r="E172" s="11" t="s">
        <v>13</v>
      </c>
    </row>
    <row r="173" s="10" customFormat="1" ht="30" customHeight="1" spans="1:5">
      <c r="A173" s="11">
        <v>171</v>
      </c>
      <c r="B173" s="11" t="s">
        <v>213</v>
      </c>
      <c r="C173" s="11">
        <v>172</v>
      </c>
      <c r="D173" s="11">
        <v>60.33</v>
      </c>
      <c r="E173" s="11" t="s">
        <v>60</v>
      </c>
    </row>
    <row r="174" s="10" customFormat="1" ht="30" customHeight="1" spans="1:5">
      <c r="A174" s="11">
        <v>172</v>
      </c>
      <c r="B174" s="11" t="s">
        <v>208</v>
      </c>
      <c r="C174" s="11">
        <v>139</v>
      </c>
      <c r="D174" s="11">
        <v>60.19</v>
      </c>
      <c r="E174" s="11" t="s">
        <v>39</v>
      </c>
    </row>
    <row r="175" s="10" customFormat="1" ht="30" customHeight="1" spans="1:5">
      <c r="A175" s="11">
        <v>173</v>
      </c>
      <c r="B175" s="11" t="s">
        <v>259</v>
      </c>
      <c r="C175" s="11">
        <v>57</v>
      </c>
      <c r="D175" s="11">
        <v>60.12</v>
      </c>
      <c r="E175" s="11" t="s">
        <v>24</v>
      </c>
    </row>
    <row r="176" s="10" customFormat="1" ht="30" customHeight="1" spans="1:5">
      <c r="A176" s="11">
        <v>174</v>
      </c>
      <c r="B176" s="11" t="s">
        <v>204</v>
      </c>
      <c r="C176" s="11">
        <v>210</v>
      </c>
      <c r="D176" s="11">
        <v>60.07</v>
      </c>
      <c r="E176" s="11" t="s">
        <v>194</v>
      </c>
    </row>
    <row r="177" s="10" customFormat="1" ht="30" customHeight="1" spans="1:5">
      <c r="A177" s="11">
        <v>175</v>
      </c>
      <c r="B177" s="11" t="s">
        <v>222</v>
      </c>
      <c r="C177" s="11">
        <v>184</v>
      </c>
      <c r="D177" s="11">
        <v>60.04</v>
      </c>
      <c r="E177" s="11" t="s">
        <v>13</v>
      </c>
    </row>
    <row r="178" s="10" customFormat="1" ht="30" customHeight="1" spans="1:5">
      <c r="A178" s="11">
        <v>176</v>
      </c>
      <c r="B178" s="11" t="s">
        <v>223</v>
      </c>
      <c r="C178" s="11">
        <v>149</v>
      </c>
      <c r="D178" s="11">
        <v>59.92</v>
      </c>
      <c r="E178" s="11" t="s">
        <v>13</v>
      </c>
    </row>
    <row r="179" s="10" customFormat="1" ht="30" customHeight="1" spans="1:5">
      <c r="A179" s="11">
        <v>177</v>
      </c>
      <c r="B179" s="11" t="s">
        <v>207</v>
      </c>
      <c r="C179" s="11">
        <v>170</v>
      </c>
      <c r="D179" s="11">
        <v>59.89</v>
      </c>
      <c r="E179" s="11" t="s">
        <v>152</v>
      </c>
    </row>
    <row r="180" s="10" customFormat="1" ht="30" customHeight="1" spans="1:5">
      <c r="A180" s="11">
        <v>178</v>
      </c>
      <c r="B180" s="11" t="s">
        <v>228</v>
      </c>
      <c r="C180" s="11">
        <v>103</v>
      </c>
      <c r="D180" s="11">
        <v>59.8</v>
      </c>
      <c r="E180" s="11" t="s">
        <v>176</v>
      </c>
    </row>
    <row r="181" s="10" customFormat="1" ht="30" customHeight="1" spans="1:5">
      <c r="A181" s="11">
        <v>179</v>
      </c>
      <c r="B181" s="11" t="s">
        <v>251</v>
      </c>
      <c r="C181" s="11">
        <v>154</v>
      </c>
      <c r="D181" s="11">
        <v>59.78</v>
      </c>
      <c r="E181" s="11" t="s">
        <v>15</v>
      </c>
    </row>
    <row r="182" s="10" customFormat="1" ht="30" customHeight="1" spans="1:5">
      <c r="A182" s="11">
        <v>180</v>
      </c>
      <c r="B182" s="11" t="s">
        <v>193</v>
      </c>
      <c r="C182" s="11">
        <v>125</v>
      </c>
      <c r="D182" s="11">
        <v>59.72</v>
      </c>
      <c r="E182" s="11" t="s">
        <v>194</v>
      </c>
    </row>
    <row r="183" s="10" customFormat="1" ht="30" customHeight="1" spans="1:5">
      <c r="A183" s="11">
        <v>181</v>
      </c>
      <c r="B183" s="11" t="s">
        <v>239</v>
      </c>
      <c r="C183" s="11">
        <v>116</v>
      </c>
      <c r="D183" s="11">
        <v>59.71</v>
      </c>
      <c r="E183" s="11" t="s">
        <v>47</v>
      </c>
    </row>
    <row r="184" s="10" customFormat="1" ht="30" customHeight="1" spans="1:5">
      <c r="A184" s="11">
        <v>182</v>
      </c>
      <c r="B184" s="11" t="s">
        <v>182</v>
      </c>
      <c r="C184" s="11">
        <v>181</v>
      </c>
      <c r="D184" s="11">
        <v>59.63</v>
      </c>
      <c r="E184" s="11" t="s">
        <v>53</v>
      </c>
    </row>
    <row r="185" s="10" customFormat="1" ht="30" customHeight="1" spans="1:5">
      <c r="A185" s="11">
        <v>183</v>
      </c>
      <c r="B185" s="11" t="s">
        <v>203</v>
      </c>
      <c r="C185" s="11">
        <v>254</v>
      </c>
      <c r="D185" s="11">
        <v>59.62</v>
      </c>
      <c r="E185" s="11" t="s">
        <v>170</v>
      </c>
    </row>
    <row r="186" s="10" customFormat="1" ht="30" customHeight="1" spans="1:5">
      <c r="A186" s="11">
        <v>184</v>
      </c>
      <c r="B186" s="11" t="s">
        <v>173</v>
      </c>
      <c r="C186" s="11">
        <v>150</v>
      </c>
      <c r="D186" s="11">
        <v>59.54</v>
      </c>
      <c r="E186" s="11" t="s">
        <v>11</v>
      </c>
    </row>
    <row r="187" s="10" customFormat="1" ht="30" customHeight="1" spans="1:5">
      <c r="A187" s="11">
        <v>185</v>
      </c>
      <c r="B187" s="11" t="s">
        <v>229</v>
      </c>
      <c r="C187" s="11">
        <v>143</v>
      </c>
      <c r="D187" s="11">
        <v>59.45</v>
      </c>
      <c r="E187" s="11" t="s">
        <v>39</v>
      </c>
    </row>
    <row r="188" s="10" customFormat="1" ht="30" customHeight="1" spans="1:5">
      <c r="A188" s="11">
        <v>186</v>
      </c>
      <c r="B188" s="11" t="s">
        <v>246</v>
      </c>
      <c r="C188" s="11">
        <v>109</v>
      </c>
      <c r="D188" s="11">
        <v>59.38</v>
      </c>
      <c r="E188" s="11" t="s">
        <v>28</v>
      </c>
    </row>
    <row r="189" s="10" customFormat="1" ht="30" customHeight="1" spans="1:5">
      <c r="A189" s="11">
        <v>187</v>
      </c>
      <c r="B189" s="11" t="s">
        <v>242</v>
      </c>
      <c r="C189" s="11">
        <v>98</v>
      </c>
      <c r="D189" s="11">
        <v>59.33</v>
      </c>
      <c r="E189" s="11" t="s">
        <v>15</v>
      </c>
    </row>
    <row r="190" s="10" customFormat="1" ht="30" customHeight="1" spans="1:5">
      <c r="A190" s="11">
        <v>188</v>
      </c>
      <c r="B190" s="11" t="s">
        <v>195</v>
      </c>
      <c r="C190" s="11">
        <v>257</v>
      </c>
      <c r="D190" s="11">
        <v>59.25</v>
      </c>
      <c r="E190" s="11" t="s">
        <v>67</v>
      </c>
    </row>
    <row r="191" s="10" customFormat="1" ht="30" customHeight="1" spans="1:5">
      <c r="A191" s="11">
        <v>189</v>
      </c>
      <c r="B191" s="11" t="s">
        <v>232</v>
      </c>
      <c r="C191" s="11">
        <v>189</v>
      </c>
      <c r="D191" s="11">
        <v>59.24</v>
      </c>
      <c r="E191" s="11" t="s">
        <v>7</v>
      </c>
    </row>
    <row r="192" s="10" customFormat="1" ht="30" customHeight="1" spans="1:5">
      <c r="A192" s="11">
        <v>190</v>
      </c>
      <c r="B192" s="11" t="s">
        <v>200</v>
      </c>
      <c r="C192" s="11">
        <v>208</v>
      </c>
      <c r="D192" s="11">
        <v>59.22</v>
      </c>
      <c r="E192" s="11" t="s">
        <v>60</v>
      </c>
    </row>
    <row r="193" s="10" customFormat="1" ht="30" customHeight="1" spans="1:5">
      <c r="A193" s="11">
        <v>191</v>
      </c>
      <c r="B193" s="11" t="s">
        <v>225</v>
      </c>
      <c r="C193" s="11">
        <v>172</v>
      </c>
      <c r="D193" s="11">
        <v>59.13</v>
      </c>
      <c r="E193" s="11" t="s">
        <v>11</v>
      </c>
    </row>
    <row r="194" s="10" customFormat="1" ht="30" customHeight="1" spans="1:5">
      <c r="A194" s="11">
        <v>192</v>
      </c>
      <c r="B194" s="11" t="s">
        <v>250</v>
      </c>
      <c r="C194" s="11">
        <v>142</v>
      </c>
      <c r="D194" s="11">
        <v>59.03</v>
      </c>
      <c r="E194" s="11" t="s">
        <v>47</v>
      </c>
    </row>
    <row r="195" s="10" customFormat="1" ht="30" customHeight="1" spans="1:5">
      <c r="A195" s="11">
        <v>193</v>
      </c>
      <c r="B195" s="11" t="s">
        <v>132</v>
      </c>
      <c r="C195" s="11">
        <v>117</v>
      </c>
      <c r="D195" s="11">
        <v>58.91</v>
      </c>
      <c r="E195" s="11" t="s">
        <v>15</v>
      </c>
    </row>
    <row r="196" s="10" customFormat="1" ht="30" customHeight="1" spans="1:5">
      <c r="A196" s="11">
        <v>194</v>
      </c>
      <c r="B196" s="11" t="s">
        <v>185</v>
      </c>
      <c r="C196" s="11">
        <v>158</v>
      </c>
      <c r="D196" s="11">
        <v>58.85</v>
      </c>
      <c r="E196" s="11" t="s">
        <v>87</v>
      </c>
    </row>
    <row r="197" s="10" customFormat="1" ht="30" customHeight="1" spans="1:5">
      <c r="A197" s="11">
        <v>195</v>
      </c>
      <c r="B197" s="11" t="s">
        <v>245</v>
      </c>
      <c r="C197" s="11">
        <v>126</v>
      </c>
      <c r="D197" s="11">
        <v>58.81</v>
      </c>
      <c r="E197" s="11" t="s">
        <v>15</v>
      </c>
    </row>
    <row r="198" s="10" customFormat="1" ht="30" customHeight="1" spans="1:5">
      <c r="A198" s="11">
        <v>196</v>
      </c>
      <c r="B198" s="11" t="s">
        <v>254</v>
      </c>
      <c r="C198" s="11">
        <v>173</v>
      </c>
      <c r="D198" s="11">
        <v>58.67</v>
      </c>
      <c r="E198" s="11" t="s">
        <v>13</v>
      </c>
    </row>
    <row r="199" s="10" customFormat="1" ht="30" customHeight="1" spans="1:5">
      <c r="A199" s="11">
        <v>197</v>
      </c>
      <c r="B199" s="11" t="s">
        <v>219</v>
      </c>
      <c r="C199" s="11">
        <v>147</v>
      </c>
      <c r="D199" s="11">
        <v>58.46</v>
      </c>
      <c r="E199" s="11" t="s">
        <v>9</v>
      </c>
    </row>
    <row r="200" s="10" customFormat="1" ht="30" customHeight="1" spans="1:5">
      <c r="A200" s="11">
        <v>198</v>
      </c>
      <c r="B200" s="11" t="s">
        <v>281</v>
      </c>
      <c r="C200" s="11">
        <v>96</v>
      </c>
      <c r="D200" s="11">
        <v>58.44</v>
      </c>
      <c r="E200" s="11" t="s">
        <v>45</v>
      </c>
    </row>
    <row r="201" s="10" customFormat="1" ht="30" customHeight="1" spans="1:5">
      <c r="A201" s="11">
        <v>199</v>
      </c>
      <c r="B201" s="11" t="s">
        <v>227</v>
      </c>
      <c r="C201" s="11">
        <v>147</v>
      </c>
      <c r="D201" s="11">
        <v>58.42</v>
      </c>
      <c r="E201" s="11" t="s">
        <v>45</v>
      </c>
    </row>
    <row r="202" s="10" customFormat="1" ht="30" customHeight="1" spans="1:5">
      <c r="A202" s="11">
        <v>200</v>
      </c>
      <c r="B202" s="11" t="s">
        <v>240</v>
      </c>
      <c r="C202" s="11">
        <v>68</v>
      </c>
      <c r="D202" s="11">
        <v>58.3</v>
      </c>
      <c r="E202" s="11" t="s">
        <v>74</v>
      </c>
    </row>
    <row r="203" s="10" customFormat="1" ht="30" customHeight="1" spans="1:5">
      <c r="A203" s="11">
        <v>201</v>
      </c>
      <c r="B203" s="11" t="s">
        <v>283</v>
      </c>
      <c r="C203" s="11">
        <v>160</v>
      </c>
      <c r="D203" s="11">
        <v>58.18</v>
      </c>
      <c r="E203" s="11" t="s">
        <v>53</v>
      </c>
    </row>
    <row r="204" s="10" customFormat="1" ht="30" customHeight="1" spans="1:5">
      <c r="A204" s="11">
        <v>201</v>
      </c>
      <c r="B204" s="11" t="s">
        <v>224</v>
      </c>
      <c r="C204" s="11">
        <v>87</v>
      </c>
      <c r="D204" s="11">
        <v>58.18</v>
      </c>
      <c r="E204" s="11" t="s">
        <v>176</v>
      </c>
    </row>
    <row r="205" s="10" customFormat="1" ht="30" customHeight="1" spans="1:5">
      <c r="A205" s="11">
        <v>203</v>
      </c>
      <c r="B205" s="11" t="s">
        <v>267</v>
      </c>
      <c r="C205" s="11">
        <v>177</v>
      </c>
      <c r="D205" s="11">
        <v>58.1</v>
      </c>
      <c r="E205" s="11" t="s">
        <v>13</v>
      </c>
    </row>
    <row r="206" s="10" customFormat="1" ht="30" customHeight="1" spans="1:5">
      <c r="A206" s="11">
        <v>204</v>
      </c>
      <c r="B206" s="11" t="s">
        <v>256</v>
      </c>
      <c r="C206" s="11">
        <v>162</v>
      </c>
      <c r="D206" s="11">
        <v>58.08</v>
      </c>
      <c r="E206" s="11" t="s">
        <v>65</v>
      </c>
    </row>
    <row r="207" s="10" customFormat="1" ht="30" customHeight="1" spans="1:5">
      <c r="A207" s="11">
        <v>205</v>
      </c>
      <c r="B207" s="11" t="s">
        <v>231</v>
      </c>
      <c r="C207" s="11">
        <v>158</v>
      </c>
      <c r="D207" s="11">
        <v>58.05</v>
      </c>
      <c r="E207" s="11" t="s">
        <v>11</v>
      </c>
    </row>
    <row r="208" s="10" customFormat="1" ht="30" customHeight="1" spans="1:5">
      <c r="A208" s="11">
        <v>206</v>
      </c>
      <c r="B208" s="11" t="s">
        <v>255</v>
      </c>
      <c r="C208" s="11">
        <v>209</v>
      </c>
      <c r="D208" s="11">
        <v>58.04</v>
      </c>
      <c r="E208" s="11" t="s">
        <v>39</v>
      </c>
    </row>
    <row r="209" s="10" customFormat="1" ht="30" customHeight="1" spans="1:5">
      <c r="A209" s="11">
        <v>207</v>
      </c>
      <c r="B209" s="11" t="s">
        <v>269</v>
      </c>
      <c r="C209" s="11">
        <v>165</v>
      </c>
      <c r="D209" s="11">
        <v>58.03</v>
      </c>
      <c r="E209" s="11" t="s">
        <v>7</v>
      </c>
    </row>
    <row r="210" s="10" customFormat="1" ht="30" customHeight="1" spans="1:5">
      <c r="A210" s="11">
        <v>208</v>
      </c>
      <c r="B210" s="11" t="s">
        <v>249</v>
      </c>
      <c r="C210" s="11">
        <v>129</v>
      </c>
      <c r="D210" s="11">
        <v>58.02</v>
      </c>
      <c r="E210" s="11" t="s">
        <v>24</v>
      </c>
    </row>
    <row r="211" s="10" customFormat="1" ht="30" customHeight="1" spans="1:5">
      <c r="A211" s="11">
        <v>209</v>
      </c>
      <c r="B211" s="11" t="s">
        <v>217</v>
      </c>
      <c r="C211" s="11">
        <v>172</v>
      </c>
      <c r="D211" s="11">
        <v>58.01</v>
      </c>
      <c r="E211" s="11" t="s">
        <v>67</v>
      </c>
    </row>
    <row r="212" s="10" customFormat="1" ht="30" customHeight="1" spans="1:5">
      <c r="A212" s="11">
        <v>210</v>
      </c>
      <c r="B212" s="11" t="s">
        <v>287</v>
      </c>
      <c r="C212" s="11">
        <v>117</v>
      </c>
      <c r="D212" s="11">
        <v>57.96</v>
      </c>
      <c r="E212" s="11" t="s">
        <v>74</v>
      </c>
    </row>
    <row r="213" s="10" customFormat="1" ht="30" customHeight="1" spans="1:5">
      <c r="A213" s="11">
        <v>211</v>
      </c>
      <c r="B213" s="11" t="s">
        <v>247</v>
      </c>
      <c r="C213" s="11">
        <v>94</v>
      </c>
      <c r="D213" s="11">
        <v>57.86</v>
      </c>
      <c r="E213" s="11" t="s">
        <v>81</v>
      </c>
    </row>
    <row r="214" s="10" customFormat="1" ht="30" customHeight="1" spans="1:5">
      <c r="A214" s="11">
        <v>212</v>
      </c>
      <c r="B214" s="11" t="s">
        <v>235</v>
      </c>
      <c r="C214" s="11">
        <v>147</v>
      </c>
      <c r="D214" s="11">
        <v>57.83</v>
      </c>
      <c r="E214" s="11" t="s">
        <v>45</v>
      </c>
    </row>
    <row r="215" s="10" customFormat="1" ht="30" customHeight="1" spans="1:5">
      <c r="A215" s="11">
        <v>213</v>
      </c>
      <c r="B215" s="11" t="s">
        <v>252</v>
      </c>
      <c r="C215" s="11">
        <v>81</v>
      </c>
      <c r="D215" s="11">
        <v>57.72</v>
      </c>
      <c r="E215" s="11" t="s">
        <v>58</v>
      </c>
    </row>
    <row r="216" s="10" customFormat="1" ht="30" customHeight="1" spans="1:5">
      <c r="A216" s="11">
        <v>214</v>
      </c>
      <c r="B216" s="11" t="s">
        <v>268</v>
      </c>
      <c r="C216" s="11">
        <v>181</v>
      </c>
      <c r="D216" s="11">
        <v>57.66</v>
      </c>
      <c r="E216" s="11" t="s">
        <v>53</v>
      </c>
    </row>
    <row r="217" s="10" customFormat="1" ht="30" customHeight="1" spans="1:5">
      <c r="A217" s="11">
        <v>215</v>
      </c>
      <c r="B217" s="11" t="s">
        <v>295</v>
      </c>
      <c r="C217" s="11">
        <v>134</v>
      </c>
      <c r="D217" s="11">
        <v>57.61</v>
      </c>
      <c r="E217" s="11" t="s">
        <v>7</v>
      </c>
    </row>
    <row r="218" s="10" customFormat="1" ht="30" customHeight="1" spans="1:5">
      <c r="A218" s="11">
        <v>215</v>
      </c>
      <c r="B218" s="11" t="s">
        <v>218</v>
      </c>
      <c r="C218" s="11">
        <v>262</v>
      </c>
      <c r="D218" s="11">
        <v>57.61</v>
      </c>
      <c r="E218" s="11" t="s">
        <v>81</v>
      </c>
    </row>
    <row r="219" s="10" customFormat="1" ht="30" customHeight="1" spans="1:5">
      <c r="A219" s="11">
        <v>217</v>
      </c>
      <c r="B219" s="11" t="s">
        <v>236</v>
      </c>
      <c r="C219" s="11">
        <v>173</v>
      </c>
      <c r="D219" s="11">
        <v>57.59</v>
      </c>
      <c r="E219" s="11" t="s">
        <v>67</v>
      </c>
    </row>
    <row r="220" s="10" customFormat="1" ht="30" customHeight="1" spans="1:5">
      <c r="A220" s="11">
        <v>218</v>
      </c>
      <c r="B220" s="11" t="s">
        <v>221</v>
      </c>
      <c r="C220" s="11">
        <v>170</v>
      </c>
      <c r="D220" s="11">
        <v>57.42</v>
      </c>
      <c r="E220" s="11" t="s">
        <v>60</v>
      </c>
    </row>
    <row r="221" s="10" customFormat="1" ht="30" customHeight="1" spans="1:5">
      <c r="A221" s="11">
        <v>219</v>
      </c>
      <c r="B221" s="11" t="s">
        <v>279</v>
      </c>
      <c r="C221" s="11">
        <v>69</v>
      </c>
      <c r="D221" s="11">
        <v>57.39</v>
      </c>
      <c r="E221" s="11" t="s">
        <v>87</v>
      </c>
    </row>
    <row r="222" s="10" customFormat="1" ht="30" customHeight="1" spans="1:5">
      <c r="A222" s="11">
        <v>220</v>
      </c>
      <c r="B222" s="11" t="s">
        <v>270</v>
      </c>
      <c r="C222" s="11">
        <v>135</v>
      </c>
      <c r="D222" s="11">
        <v>57.38</v>
      </c>
      <c r="E222" s="11" t="s">
        <v>87</v>
      </c>
    </row>
    <row r="223" s="10" customFormat="1" ht="30" customHeight="1" spans="1:5">
      <c r="A223" s="11">
        <v>221</v>
      </c>
      <c r="B223" s="11" t="s">
        <v>286</v>
      </c>
      <c r="C223" s="11">
        <v>86</v>
      </c>
      <c r="D223" s="11">
        <v>57.34</v>
      </c>
      <c r="E223" s="11" t="s">
        <v>15</v>
      </c>
    </row>
    <row r="224" s="10" customFormat="1" ht="30" customHeight="1" spans="1:5">
      <c r="A224" s="11">
        <v>222</v>
      </c>
      <c r="B224" s="11" t="s">
        <v>248</v>
      </c>
      <c r="C224" s="11">
        <v>142</v>
      </c>
      <c r="D224" s="11">
        <v>57.25</v>
      </c>
      <c r="E224" s="11" t="s">
        <v>13</v>
      </c>
    </row>
    <row r="225" s="10" customFormat="1" ht="30" customHeight="1" spans="1:5">
      <c r="A225" s="11">
        <v>223</v>
      </c>
      <c r="B225" s="11" t="s">
        <v>262</v>
      </c>
      <c r="C225" s="11">
        <v>149</v>
      </c>
      <c r="D225" s="11">
        <v>57.21</v>
      </c>
      <c r="E225" s="11" t="s">
        <v>15</v>
      </c>
    </row>
    <row r="226" s="10" customFormat="1" ht="30" customHeight="1" spans="1:5">
      <c r="A226" s="11">
        <v>224</v>
      </c>
      <c r="B226" s="11" t="s">
        <v>226</v>
      </c>
      <c r="C226" s="11">
        <v>178</v>
      </c>
      <c r="D226" s="11">
        <v>57.1</v>
      </c>
      <c r="E226" s="11" t="s">
        <v>17</v>
      </c>
    </row>
    <row r="227" s="10" customFormat="1" ht="30" customHeight="1" spans="1:5">
      <c r="A227" s="11">
        <v>225</v>
      </c>
      <c r="B227" s="11" t="s">
        <v>238</v>
      </c>
      <c r="C227" s="11">
        <v>101</v>
      </c>
      <c r="D227" s="11">
        <v>57.07</v>
      </c>
      <c r="E227" s="11" t="s">
        <v>39</v>
      </c>
    </row>
    <row r="228" s="10" customFormat="1" ht="30" customHeight="1" spans="1:5">
      <c r="A228" s="11">
        <v>226</v>
      </c>
      <c r="B228" s="11" t="s">
        <v>294</v>
      </c>
      <c r="C228" s="11">
        <v>75</v>
      </c>
      <c r="D228" s="11">
        <v>57.06</v>
      </c>
      <c r="E228" s="11" t="s">
        <v>9</v>
      </c>
    </row>
    <row r="229" s="10" customFormat="1" ht="30" customHeight="1" spans="1:5">
      <c r="A229" s="11">
        <v>227</v>
      </c>
      <c r="B229" s="11" t="s">
        <v>214</v>
      </c>
      <c r="C229" s="11">
        <v>229</v>
      </c>
      <c r="D229" s="11">
        <v>57.05</v>
      </c>
      <c r="E229" s="11" t="s">
        <v>85</v>
      </c>
    </row>
    <row r="230" s="10" customFormat="1" ht="30" customHeight="1" spans="1:5">
      <c r="A230" s="11">
        <v>227</v>
      </c>
      <c r="B230" s="11" t="s">
        <v>315</v>
      </c>
      <c r="C230" s="11">
        <v>63</v>
      </c>
      <c r="D230" s="11">
        <v>57.05</v>
      </c>
      <c r="E230" s="11" t="s">
        <v>58</v>
      </c>
    </row>
    <row r="231" s="10" customFormat="1" ht="30" customHeight="1" spans="1:5">
      <c r="A231" s="11">
        <v>229</v>
      </c>
      <c r="B231" s="11" t="s">
        <v>253</v>
      </c>
      <c r="C231" s="11">
        <v>122</v>
      </c>
      <c r="D231" s="11">
        <v>56.96</v>
      </c>
      <c r="E231" s="11" t="s">
        <v>39</v>
      </c>
    </row>
    <row r="232" s="10" customFormat="1" ht="30" customHeight="1" spans="1:5">
      <c r="A232" s="11">
        <v>230</v>
      </c>
      <c r="B232" s="11" t="s">
        <v>296</v>
      </c>
      <c r="C232" s="11">
        <v>115</v>
      </c>
      <c r="D232" s="11">
        <v>56.9</v>
      </c>
      <c r="E232" s="11" t="s">
        <v>17</v>
      </c>
    </row>
    <row r="233" s="10" customFormat="1" ht="30" customHeight="1" spans="1:5">
      <c r="A233" s="11">
        <v>231</v>
      </c>
      <c r="B233" s="11" t="s">
        <v>234</v>
      </c>
      <c r="C233" s="11">
        <v>79</v>
      </c>
      <c r="D233" s="11">
        <v>56.79</v>
      </c>
      <c r="E233" s="11" t="s">
        <v>11</v>
      </c>
    </row>
    <row r="234" s="10" customFormat="1" ht="30" customHeight="1" spans="1:5">
      <c r="A234" s="11">
        <v>232</v>
      </c>
      <c r="B234" s="11" t="s">
        <v>272</v>
      </c>
      <c r="C234" s="11">
        <v>140</v>
      </c>
      <c r="D234" s="11">
        <v>56.77</v>
      </c>
      <c r="E234" s="11" t="s">
        <v>19</v>
      </c>
    </row>
    <row r="235" s="10" customFormat="1" ht="30" customHeight="1" spans="1:5">
      <c r="A235" s="11">
        <v>233</v>
      </c>
      <c r="B235" s="11" t="s">
        <v>308</v>
      </c>
      <c r="C235" s="11">
        <v>110</v>
      </c>
      <c r="D235" s="11">
        <v>56.72</v>
      </c>
      <c r="E235" s="11" t="s">
        <v>17</v>
      </c>
    </row>
    <row r="236" s="10" customFormat="1" ht="30" customHeight="1" spans="1:5">
      <c r="A236" s="11">
        <v>234</v>
      </c>
      <c r="B236" s="11" t="s">
        <v>290</v>
      </c>
      <c r="C236" s="11">
        <v>117</v>
      </c>
      <c r="D236" s="11">
        <v>56.6</v>
      </c>
      <c r="E236" s="11" t="s">
        <v>15</v>
      </c>
    </row>
    <row r="237" s="10" customFormat="1" ht="30" customHeight="1" spans="1:5">
      <c r="A237" s="11">
        <v>235</v>
      </c>
      <c r="B237" s="11" t="s">
        <v>263</v>
      </c>
      <c r="C237" s="11">
        <v>135</v>
      </c>
      <c r="D237" s="11">
        <v>56.49</v>
      </c>
      <c r="E237" s="11" t="s">
        <v>19</v>
      </c>
    </row>
    <row r="238" s="10" customFormat="1" ht="30" customHeight="1" spans="1:5">
      <c r="A238" s="11">
        <v>236</v>
      </c>
      <c r="B238" s="11" t="s">
        <v>311</v>
      </c>
      <c r="C238" s="11">
        <v>72</v>
      </c>
      <c r="D238" s="11">
        <v>56.47</v>
      </c>
      <c r="E238" s="11" t="s">
        <v>15</v>
      </c>
    </row>
    <row r="239" s="10" customFormat="1" ht="30" customHeight="1" spans="1:5">
      <c r="A239" s="11">
        <v>237</v>
      </c>
      <c r="B239" s="11" t="s">
        <v>289</v>
      </c>
      <c r="C239" s="11">
        <v>67</v>
      </c>
      <c r="D239" s="11">
        <v>56.46</v>
      </c>
      <c r="E239" s="11" t="s">
        <v>41</v>
      </c>
    </row>
    <row r="240" s="10" customFormat="1" ht="30" customHeight="1" spans="1:5">
      <c r="A240" s="11">
        <v>238</v>
      </c>
      <c r="B240" s="11" t="s">
        <v>258</v>
      </c>
      <c r="C240" s="11">
        <v>339</v>
      </c>
      <c r="D240" s="11">
        <v>56.42</v>
      </c>
      <c r="E240" s="11" t="s">
        <v>67</v>
      </c>
    </row>
    <row r="241" s="10" customFormat="1" ht="30" customHeight="1" spans="1:5">
      <c r="A241" s="11">
        <v>239</v>
      </c>
      <c r="B241" s="11" t="s">
        <v>320</v>
      </c>
      <c r="C241" s="11">
        <v>71</v>
      </c>
      <c r="D241" s="11">
        <v>56.4</v>
      </c>
      <c r="E241" s="11" t="s">
        <v>13</v>
      </c>
    </row>
    <row r="242" s="10" customFormat="1" ht="30" customHeight="1" spans="1:5">
      <c r="A242" s="11">
        <v>240</v>
      </c>
      <c r="B242" s="11" t="s">
        <v>275</v>
      </c>
      <c r="C242" s="11">
        <v>165</v>
      </c>
      <c r="D242" s="11">
        <v>56.39</v>
      </c>
      <c r="E242" s="11" t="s">
        <v>9</v>
      </c>
    </row>
    <row r="243" s="10" customFormat="1" ht="30" customHeight="1" spans="1:5">
      <c r="A243" s="11">
        <v>241</v>
      </c>
      <c r="B243" s="11" t="s">
        <v>285</v>
      </c>
      <c r="C243" s="11">
        <v>155</v>
      </c>
      <c r="D243" s="11">
        <v>56.38</v>
      </c>
      <c r="E243" s="11" t="s">
        <v>81</v>
      </c>
    </row>
    <row r="244" s="10" customFormat="1" ht="30" customHeight="1" spans="1:5">
      <c r="A244" s="11">
        <v>242</v>
      </c>
      <c r="B244" s="11" t="s">
        <v>306</v>
      </c>
      <c r="C244" s="11">
        <v>108</v>
      </c>
      <c r="D244" s="11">
        <v>56.27</v>
      </c>
      <c r="E244" s="11" t="s">
        <v>17</v>
      </c>
    </row>
    <row r="245" s="10" customFormat="1" ht="30" customHeight="1" spans="1:5">
      <c r="A245" s="11">
        <v>243</v>
      </c>
      <c r="B245" s="11" t="s">
        <v>244</v>
      </c>
      <c r="C245" s="11">
        <v>184</v>
      </c>
      <c r="D245" s="11">
        <v>56.24</v>
      </c>
      <c r="E245" s="11" t="s">
        <v>60</v>
      </c>
    </row>
    <row r="246" s="10" customFormat="1" ht="30" customHeight="1" spans="1:5">
      <c r="A246" s="11">
        <v>244</v>
      </c>
      <c r="B246" s="11" t="s">
        <v>271</v>
      </c>
      <c r="C246" s="11">
        <v>91</v>
      </c>
      <c r="D246" s="11">
        <v>56.17</v>
      </c>
      <c r="E246" s="11" t="s">
        <v>17</v>
      </c>
    </row>
    <row r="247" s="10" customFormat="1" ht="30" customHeight="1" spans="1:5">
      <c r="A247" s="11">
        <v>245</v>
      </c>
      <c r="B247" s="11" t="s">
        <v>261</v>
      </c>
      <c r="C247" s="11">
        <v>133</v>
      </c>
      <c r="D247" s="11">
        <v>56.15</v>
      </c>
      <c r="E247" s="11" t="s">
        <v>13</v>
      </c>
    </row>
    <row r="248" s="10" customFormat="1" ht="30" customHeight="1" spans="1:5">
      <c r="A248" s="11">
        <v>246</v>
      </c>
      <c r="B248" s="11" t="s">
        <v>301</v>
      </c>
      <c r="C248" s="11">
        <v>93</v>
      </c>
      <c r="D248" s="11">
        <v>56.03</v>
      </c>
      <c r="E248" s="11" t="s">
        <v>7</v>
      </c>
    </row>
    <row r="249" s="10" customFormat="1" ht="30" customHeight="1" spans="1:5">
      <c r="A249" s="11">
        <v>247</v>
      </c>
      <c r="B249" s="11" t="s">
        <v>273</v>
      </c>
      <c r="C249" s="11">
        <v>162</v>
      </c>
      <c r="D249" s="11">
        <v>56</v>
      </c>
      <c r="E249" s="11" t="s">
        <v>19</v>
      </c>
    </row>
    <row r="250" s="10" customFormat="1" ht="30" customHeight="1" spans="1:5">
      <c r="A250" s="11">
        <v>247</v>
      </c>
      <c r="B250" s="11" t="s">
        <v>284</v>
      </c>
      <c r="C250" s="11">
        <v>210</v>
      </c>
      <c r="D250" s="11">
        <v>56</v>
      </c>
      <c r="E250" s="11" t="s">
        <v>45</v>
      </c>
    </row>
    <row r="251" s="10" customFormat="1" ht="30" customHeight="1" spans="1:5">
      <c r="A251" s="11">
        <v>249</v>
      </c>
      <c r="B251" s="11" t="s">
        <v>331</v>
      </c>
      <c r="C251" s="11">
        <v>121</v>
      </c>
      <c r="D251" s="11">
        <v>55.94</v>
      </c>
      <c r="E251" s="11" t="s">
        <v>21</v>
      </c>
    </row>
    <row r="252" s="10" customFormat="1" ht="30" customHeight="1" spans="1:5">
      <c r="A252" s="11">
        <v>250</v>
      </c>
      <c r="B252" s="11" t="s">
        <v>274</v>
      </c>
      <c r="C252" s="11">
        <v>142</v>
      </c>
      <c r="D252" s="11">
        <v>55.93</v>
      </c>
      <c r="E252" s="11" t="s">
        <v>67</v>
      </c>
    </row>
    <row r="253" s="10" customFormat="1" ht="30" customHeight="1" spans="1:5">
      <c r="A253" s="11">
        <v>251</v>
      </c>
      <c r="B253" s="11" t="s">
        <v>319</v>
      </c>
      <c r="C253" s="11">
        <v>117</v>
      </c>
      <c r="D253" s="11">
        <v>55.89</v>
      </c>
      <c r="E253" s="11" t="s">
        <v>17</v>
      </c>
    </row>
    <row r="254" s="10" customFormat="1" ht="30" customHeight="1" spans="1:5">
      <c r="A254" s="11">
        <v>251</v>
      </c>
      <c r="B254" s="11" t="s">
        <v>233</v>
      </c>
      <c r="C254" s="11">
        <v>225</v>
      </c>
      <c r="D254" s="11">
        <v>55.89</v>
      </c>
      <c r="E254" s="11" t="s">
        <v>60</v>
      </c>
    </row>
    <row r="255" s="10" customFormat="1" ht="30" customHeight="1" spans="1:5">
      <c r="A255" s="11">
        <v>253</v>
      </c>
      <c r="B255" s="11" t="s">
        <v>293</v>
      </c>
      <c r="C255" s="11">
        <v>91</v>
      </c>
      <c r="D255" s="11">
        <v>55.86</v>
      </c>
      <c r="E255" s="11" t="s">
        <v>47</v>
      </c>
    </row>
    <row r="256" s="10" customFormat="1" ht="30" customHeight="1" spans="1:5">
      <c r="A256" s="11">
        <v>254</v>
      </c>
      <c r="B256" s="11" t="s">
        <v>292</v>
      </c>
      <c r="C256" s="11">
        <v>144</v>
      </c>
      <c r="D256" s="11">
        <v>55.8</v>
      </c>
      <c r="E256" s="11" t="s">
        <v>17</v>
      </c>
    </row>
    <row r="257" s="10" customFormat="1" ht="30" customHeight="1" spans="1:5">
      <c r="A257" s="11">
        <v>255</v>
      </c>
      <c r="B257" s="11" t="s">
        <v>302</v>
      </c>
      <c r="C257" s="11">
        <v>120</v>
      </c>
      <c r="D257" s="11">
        <v>55.75</v>
      </c>
      <c r="E257" s="11" t="s">
        <v>47</v>
      </c>
    </row>
    <row r="258" s="10" customFormat="1" ht="30" customHeight="1" spans="1:5">
      <c r="A258" s="11">
        <v>256</v>
      </c>
      <c r="B258" s="11" t="s">
        <v>280</v>
      </c>
      <c r="C258" s="11">
        <v>138</v>
      </c>
      <c r="D258" s="11">
        <v>55.63</v>
      </c>
      <c r="E258" s="11" t="s">
        <v>13</v>
      </c>
    </row>
    <row r="259" s="10" customFormat="1" ht="30" customHeight="1" spans="1:5">
      <c r="A259" s="11">
        <v>257</v>
      </c>
      <c r="B259" s="11" t="s">
        <v>260</v>
      </c>
      <c r="C259" s="11">
        <v>95</v>
      </c>
      <c r="D259" s="11">
        <v>55.55</v>
      </c>
      <c r="E259" s="11" t="s">
        <v>35</v>
      </c>
    </row>
    <row r="260" s="10" customFormat="1" ht="30" customHeight="1" spans="1:5">
      <c r="A260" s="11">
        <v>258</v>
      </c>
      <c r="B260" s="11" t="s">
        <v>299</v>
      </c>
      <c r="C260" s="11">
        <v>85</v>
      </c>
      <c r="D260" s="11">
        <v>55.42</v>
      </c>
      <c r="E260" s="11" t="s">
        <v>300</v>
      </c>
    </row>
    <row r="261" s="10" customFormat="1" ht="30" customHeight="1" spans="1:5">
      <c r="A261" s="11">
        <v>259</v>
      </c>
      <c r="B261" s="11" t="s">
        <v>277</v>
      </c>
      <c r="C261" s="11">
        <v>153</v>
      </c>
      <c r="D261" s="11">
        <v>55.41</v>
      </c>
      <c r="E261" s="11" t="s">
        <v>11</v>
      </c>
    </row>
    <row r="262" s="10" customFormat="1" ht="30" customHeight="1" spans="1:5">
      <c r="A262" s="11">
        <v>259</v>
      </c>
      <c r="B262" s="11" t="s">
        <v>220</v>
      </c>
      <c r="C262" s="11">
        <v>72</v>
      </c>
      <c r="D262" s="11">
        <v>55.41</v>
      </c>
      <c r="E262" s="11" t="s">
        <v>170</v>
      </c>
    </row>
    <row r="263" s="10" customFormat="1" ht="30" customHeight="1" spans="1:5">
      <c r="A263" s="11">
        <v>261</v>
      </c>
      <c r="B263" s="11" t="s">
        <v>291</v>
      </c>
      <c r="C263" s="11">
        <v>139</v>
      </c>
      <c r="D263" s="11">
        <v>55.29</v>
      </c>
      <c r="E263" s="11" t="s">
        <v>11</v>
      </c>
    </row>
    <row r="264" s="10" customFormat="1" ht="30" customHeight="1" spans="1:5">
      <c r="A264" s="11">
        <v>262</v>
      </c>
      <c r="B264" s="11" t="s">
        <v>334</v>
      </c>
      <c r="C264" s="11">
        <v>90</v>
      </c>
      <c r="D264" s="11">
        <v>55.24</v>
      </c>
      <c r="E264" s="11" t="s">
        <v>11</v>
      </c>
    </row>
    <row r="265" s="10" customFormat="1" ht="30" customHeight="1" spans="1:5">
      <c r="A265" s="11">
        <v>263</v>
      </c>
      <c r="B265" s="11" t="s">
        <v>298</v>
      </c>
      <c r="C265" s="11">
        <v>45</v>
      </c>
      <c r="D265" s="11">
        <v>55.14</v>
      </c>
      <c r="E265" s="11" t="s">
        <v>60</v>
      </c>
    </row>
    <row r="266" s="10" customFormat="1" ht="30" customHeight="1" spans="1:5">
      <c r="A266" s="11">
        <v>264</v>
      </c>
      <c r="B266" s="11" t="s">
        <v>337</v>
      </c>
      <c r="C266" s="11">
        <v>84</v>
      </c>
      <c r="D266" s="11">
        <v>54.75</v>
      </c>
      <c r="E266" s="11" t="s">
        <v>41</v>
      </c>
    </row>
    <row r="267" s="10" customFormat="1" ht="30" customHeight="1" spans="1:5">
      <c r="A267" s="11">
        <v>265</v>
      </c>
      <c r="B267" s="11" t="s">
        <v>276</v>
      </c>
      <c r="C267" s="11">
        <v>116</v>
      </c>
      <c r="D267" s="11">
        <v>54.62</v>
      </c>
      <c r="E267" s="11" t="s">
        <v>53</v>
      </c>
    </row>
    <row r="268" s="10" customFormat="1" ht="30" customHeight="1" spans="1:5">
      <c r="A268" s="11">
        <v>265</v>
      </c>
      <c r="B268" s="11" t="s">
        <v>318</v>
      </c>
      <c r="C268" s="11">
        <v>137</v>
      </c>
      <c r="D268" s="11">
        <v>54.62</v>
      </c>
      <c r="E268" s="11" t="s">
        <v>35</v>
      </c>
    </row>
    <row r="269" s="10" customFormat="1" ht="30" customHeight="1" spans="1:5">
      <c r="A269" s="11">
        <v>267</v>
      </c>
      <c r="B269" s="11" t="s">
        <v>257</v>
      </c>
      <c r="C269" s="11">
        <v>94</v>
      </c>
      <c r="D269" s="11">
        <v>54.61</v>
      </c>
      <c r="E269" s="11" t="s">
        <v>53</v>
      </c>
    </row>
    <row r="270" s="10" customFormat="1" ht="30" customHeight="1" spans="1:5">
      <c r="A270" s="11">
        <v>268</v>
      </c>
      <c r="B270" s="11" t="s">
        <v>325</v>
      </c>
      <c r="C270" s="11">
        <v>134</v>
      </c>
      <c r="D270" s="11">
        <v>54.52</v>
      </c>
      <c r="E270" s="11" t="s">
        <v>39</v>
      </c>
    </row>
    <row r="271" s="10" customFormat="1" ht="30" customHeight="1" spans="1:5">
      <c r="A271" s="11">
        <v>269</v>
      </c>
      <c r="B271" s="11" t="s">
        <v>305</v>
      </c>
      <c r="C271" s="11">
        <v>111</v>
      </c>
      <c r="D271" s="11">
        <v>54.48</v>
      </c>
      <c r="E271" s="11" t="s">
        <v>15</v>
      </c>
    </row>
    <row r="272" s="10" customFormat="1" ht="30" customHeight="1" spans="1:5">
      <c r="A272" s="11">
        <v>269</v>
      </c>
      <c r="B272" s="11" t="s">
        <v>314</v>
      </c>
      <c r="C272" s="11">
        <v>84</v>
      </c>
      <c r="D272" s="11">
        <v>54.48</v>
      </c>
      <c r="E272" s="11" t="s">
        <v>7</v>
      </c>
    </row>
    <row r="273" s="10" customFormat="1" ht="30" customHeight="1" spans="1:5">
      <c r="A273" s="11">
        <v>271</v>
      </c>
      <c r="B273" s="11" t="s">
        <v>323</v>
      </c>
      <c r="C273" s="11">
        <v>102</v>
      </c>
      <c r="D273" s="11">
        <v>54.43</v>
      </c>
      <c r="E273" s="11" t="s">
        <v>28</v>
      </c>
    </row>
    <row r="274" s="10" customFormat="1" ht="30" customHeight="1" spans="1:5">
      <c r="A274" s="11">
        <v>272</v>
      </c>
      <c r="B274" s="11" t="s">
        <v>237</v>
      </c>
      <c r="C274" s="11">
        <v>59</v>
      </c>
      <c r="D274" s="11">
        <v>54.4</v>
      </c>
      <c r="E274" s="11" t="s">
        <v>11</v>
      </c>
    </row>
    <row r="275" s="10" customFormat="1" ht="30" customHeight="1" spans="1:5">
      <c r="A275" s="11">
        <v>273</v>
      </c>
      <c r="B275" s="11" t="s">
        <v>309</v>
      </c>
      <c r="C275" s="11">
        <v>80</v>
      </c>
      <c r="D275" s="11">
        <v>54.32</v>
      </c>
      <c r="E275" s="11" t="s">
        <v>81</v>
      </c>
    </row>
    <row r="276" s="10" customFormat="1" ht="30" customHeight="1" spans="1:5">
      <c r="A276" s="11">
        <v>274</v>
      </c>
      <c r="B276" s="11" t="s">
        <v>266</v>
      </c>
      <c r="C276" s="11">
        <v>73</v>
      </c>
      <c r="D276" s="11">
        <v>54.29</v>
      </c>
      <c r="E276" s="11" t="s">
        <v>28</v>
      </c>
    </row>
    <row r="277" s="10" customFormat="1" ht="30" customHeight="1" spans="1:5">
      <c r="A277" s="11">
        <v>275</v>
      </c>
      <c r="B277" s="11" t="s">
        <v>338</v>
      </c>
      <c r="C277" s="11">
        <v>122</v>
      </c>
      <c r="D277" s="11">
        <v>54.18</v>
      </c>
      <c r="E277" s="11" t="s">
        <v>24</v>
      </c>
    </row>
    <row r="278" s="10" customFormat="1" ht="30" customHeight="1" spans="1:5">
      <c r="A278" s="11">
        <v>276</v>
      </c>
      <c r="B278" s="11" t="s">
        <v>332</v>
      </c>
      <c r="C278" s="11">
        <v>126</v>
      </c>
      <c r="D278" s="11">
        <v>54.1</v>
      </c>
      <c r="E278" s="11" t="s">
        <v>67</v>
      </c>
    </row>
    <row r="279" s="10" customFormat="1" ht="30" customHeight="1" spans="1:5">
      <c r="A279" s="11">
        <v>277</v>
      </c>
      <c r="B279" s="11" t="s">
        <v>339</v>
      </c>
      <c r="C279" s="11">
        <v>143</v>
      </c>
      <c r="D279" s="11">
        <v>54.07</v>
      </c>
      <c r="E279" s="11" t="s">
        <v>21</v>
      </c>
    </row>
    <row r="280" s="10" customFormat="1" ht="30" customHeight="1" spans="1:5">
      <c r="A280" s="11">
        <v>278</v>
      </c>
      <c r="B280" s="11" t="s">
        <v>304</v>
      </c>
      <c r="C280" s="11">
        <v>67</v>
      </c>
      <c r="D280" s="11">
        <v>54.05</v>
      </c>
      <c r="E280" s="11" t="s">
        <v>176</v>
      </c>
    </row>
    <row r="281" s="10" customFormat="1" ht="30" customHeight="1" spans="1:5">
      <c r="A281" s="11">
        <v>279</v>
      </c>
      <c r="B281" s="11" t="s">
        <v>340</v>
      </c>
      <c r="C281" s="11">
        <v>98</v>
      </c>
      <c r="D281" s="11">
        <v>54</v>
      </c>
      <c r="E281" s="11" t="s">
        <v>67</v>
      </c>
    </row>
    <row r="282" s="10" customFormat="1" ht="30" customHeight="1" spans="1:5">
      <c r="A282" s="11">
        <v>280</v>
      </c>
      <c r="B282" s="11" t="s">
        <v>241</v>
      </c>
      <c r="C282" s="11">
        <v>95</v>
      </c>
      <c r="D282" s="11">
        <v>53.94</v>
      </c>
      <c r="E282" s="11" t="s">
        <v>21</v>
      </c>
    </row>
    <row r="283" s="10" customFormat="1" ht="30" customHeight="1" spans="1:5">
      <c r="A283" s="11">
        <v>281</v>
      </c>
      <c r="B283" s="11" t="s">
        <v>341</v>
      </c>
      <c r="C283" s="11">
        <v>70</v>
      </c>
      <c r="D283" s="11">
        <v>53.93</v>
      </c>
      <c r="E283" s="11" t="s">
        <v>9</v>
      </c>
    </row>
    <row r="284" s="10" customFormat="1" ht="30" customHeight="1" spans="1:5">
      <c r="A284" s="11">
        <v>282</v>
      </c>
      <c r="B284" s="11" t="s">
        <v>330</v>
      </c>
      <c r="C284" s="11">
        <v>117</v>
      </c>
      <c r="D284" s="11">
        <v>53.87</v>
      </c>
      <c r="E284" s="11" t="s">
        <v>67</v>
      </c>
    </row>
    <row r="285" s="10" customFormat="1" ht="30" customHeight="1" spans="1:5">
      <c r="A285" s="11">
        <v>283</v>
      </c>
      <c r="B285" s="11" t="s">
        <v>278</v>
      </c>
      <c r="C285" s="11">
        <v>167</v>
      </c>
      <c r="D285" s="11">
        <v>53.81</v>
      </c>
      <c r="E285" s="11" t="s">
        <v>87</v>
      </c>
    </row>
    <row r="286" s="10" customFormat="1" ht="30" customHeight="1" spans="1:5">
      <c r="A286" s="11">
        <v>284</v>
      </c>
      <c r="B286" s="11" t="s">
        <v>317</v>
      </c>
      <c r="C286" s="11">
        <v>121</v>
      </c>
      <c r="D286" s="11">
        <v>53.75</v>
      </c>
      <c r="E286" s="11" t="s">
        <v>170</v>
      </c>
    </row>
    <row r="287" s="10" customFormat="1" ht="30" customHeight="1" spans="1:5">
      <c r="A287" s="11">
        <v>285</v>
      </c>
      <c r="B287" s="11" t="s">
        <v>265</v>
      </c>
      <c r="C287" s="11">
        <v>124</v>
      </c>
      <c r="D287" s="11">
        <v>53.73</v>
      </c>
      <c r="E287" s="11" t="s">
        <v>11</v>
      </c>
    </row>
    <row r="288" s="10" customFormat="1" ht="30" customHeight="1" spans="1:5">
      <c r="A288" s="11">
        <v>286</v>
      </c>
      <c r="B288" s="11" t="s">
        <v>342</v>
      </c>
      <c r="C288" s="11">
        <v>105</v>
      </c>
      <c r="D288" s="11">
        <v>53.53</v>
      </c>
      <c r="E288" s="11" t="s">
        <v>41</v>
      </c>
    </row>
    <row r="289" s="10" customFormat="1" ht="30" customHeight="1" spans="1:5">
      <c r="A289" s="11">
        <v>287</v>
      </c>
      <c r="B289" s="11" t="s">
        <v>288</v>
      </c>
      <c r="C289" s="11">
        <v>64</v>
      </c>
      <c r="D289" s="11">
        <v>53.5</v>
      </c>
      <c r="E289" s="11" t="s">
        <v>58</v>
      </c>
    </row>
    <row r="290" s="10" customFormat="1" ht="30" customHeight="1" spans="1:5">
      <c r="A290" s="11">
        <v>288</v>
      </c>
      <c r="B290" s="11" t="s">
        <v>343</v>
      </c>
      <c r="C290" s="11">
        <v>90</v>
      </c>
      <c r="D290" s="11">
        <v>53.34</v>
      </c>
      <c r="E290" s="11" t="s">
        <v>65</v>
      </c>
    </row>
    <row r="291" s="10" customFormat="1" ht="30" customHeight="1" spans="1:5">
      <c r="A291" s="11">
        <v>289</v>
      </c>
      <c r="B291" s="11" t="s">
        <v>344</v>
      </c>
      <c r="C291" s="11">
        <v>144</v>
      </c>
      <c r="D291" s="11">
        <v>53.32</v>
      </c>
      <c r="E291" s="11" t="s">
        <v>89</v>
      </c>
    </row>
    <row r="292" s="10" customFormat="1" ht="30" customHeight="1" spans="1:5">
      <c r="A292" s="11">
        <v>290</v>
      </c>
      <c r="B292" s="11" t="s">
        <v>307</v>
      </c>
      <c r="C292" s="11">
        <v>58</v>
      </c>
      <c r="D292" s="11">
        <v>53.17</v>
      </c>
      <c r="E292" s="11" t="s">
        <v>17</v>
      </c>
    </row>
    <row r="293" s="10" customFormat="1" ht="30" customHeight="1" spans="1:5">
      <c r="A293" s="11">
        <v>291</v>
      </c>
      <c r="B293" s="11" t="s">
        <v>297</v>
      </c>
      <c r="C293" s="11">
        <v>62</v>
      </c>
      <c r="D293" s="11">
        <v>53.09</v>
      </c>
      <c r="E293" s="11" t="s">
        <v>15</v>
      </c>
    </row>
    <row r="294" s="10" customFormat="1" ht="30" customHeight="1" spans="1:5">
      <c r="A294" s="11">
        <v>292</v>
      </c>
      <c r="B294" s="11" t="s">
        <v>312</v>
      </c>
      <c r="C294" s="11">
        <v>96</v>
      </c>
      <c r="D294" s="11">
        <v>53.07</v>
      </c>
      <c r="E294" s="11" t="s">
        <v>13</v>
      </c>
    </row>
    <row r="295" s="10" customFormat="1" ht="30" customHeight="1" spans="1:5">
      <c r="A295" s="11">
        <v>293</v>
      </c>
      <c r="B295" s="11" t="s">
        <v>345</v>
      </c>
      <c r="C295" s="11">
        <v>77</v>
      </c>
      <c r="D295" s="11">
        <v>53</v>
      </c>
      <c r="E295" s="11" t="s">
        <v>17</v>
      </c>
    </row>
    <row r="296" s="10" customFormat="1" ht="30" customHeight="1" spans="1:5">
      <c r="A296" s="11">
        <v>294</v>
      </c>
      <c r="B296" s="11" t="s">
        <v>324</v>
      </c>
      <c r="C296" s="11">
        <v>148</v>
      </c>
      <c r="D296" s="11">
        <v>52.98</v>
      </c>
      <c r="E296" s="11" t="s">
        <v>17</v>
      </c>
    </row>
    <row r="297" s="10" customFormat="1" ht="30" customHeight="1" spans="1:5">
      <c r="A297" s="11">
        <v>294</v>
      </c>
      <c r="B297" s="11" t="s">
        <v>282</v>
      </c>
      <c r="C297" s="11">
        <v>189</v>
      </c>
      <c r="D297" s="11">
        <v>52.98</v>
      </c>
      <c r="E297" s="11" t="s">
        <v>85</v>
      </c>
    </row>
    <row r="298" s="10" customFormat="1" ht="30" customHeight="1" spans="1:5">
      <c r="A298" s="11">
        <v>296</v>
      </c>
      <c r="B298" s="11" t="s">
        <v>326</v>
      </c>
      <c r="C298" s="11">
        <v>136</v>
      </c>
      <c r="D298" s="11">
        <v>52.96</v>
      </c>
      <c r="E298" s="11" t="s">
        <v>176</v>
      </c>
    </row>
    <row r="299" s="10" customFormat="1" ht="30" customHeight="1" spans="1:5">
      <c r="A299" s="11">
        <v>297</v>
      </c>
      <c r="B299" s="11" t="s">
        <v>346</v>
      </c>
      <c r="C299" s="11">
        <v>91</v>
      </c>
      <c r="D299" s="11">
        <v>52.88</v>
      </c>
      <c r="E299" s="11" t="s">
        <v>35</v>
      </c>
    </row>
    <row r="300" s="10" customFormat="1" ht="30" customHeight="1" spans="1:5">
      <c r="A300" s="11">
        <v>298</v>
      </c>
      <c r="B300" s="11" t="s">
        <v>347</v>
      </c>
      <c r="C300" s="11">
        <v>90</v>
      </c>
      <c r="D300" s="11">
        <v>52.87</v>
      </c>
      <c r="E300" s="11" t="s">
        <v>60</v>
      </c>
    </row>
    <row r="301" s="10" customFormat="1" ht="30" customHeight="1" spans="1:5">
      <c r="A301" s="11">
        <v>299</v>
      </c>
      <c r="B301" s="11" t="s">
        <v>348</v>
      </c>
      <c r="C301" s="11">
        <v>125</v>
      </c>
      <c r="D301" s="11">
        <v>52.82</v>
      </c>
      <c r="E301" s="11" t="s">
        <v>9</v>
      </c>
    </row>
    <row r="302" s="10" customFormat="1" ht="30" customHeight="1" spans="1:5">
      <c r="A302" s="11">
        <v>300</v>
      </c>
      <c r="B302" s="11" t="s">
        <v>349</v>
      </c>
      <c r="C302" s="11">
        <v>98</v>
      </c>
      <c r="D302" s="11">
        <v>52.8</v>
      </c>
      <c r="E302" s="11" t="s">
        <v>19</v>
      </c>
    </row>
  </sheetData>
  <mergeCells count="1">
    <mergeCell ref="A1:E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02"/>
  <sheetViews>
    <sheetView workbookViewId="0">
      <selection activeCell="A1" sqref="$A1:$XFD1048576"/>
    </sheetView>
  </sheetViews>
  <sheetFormatPr defaultColWidth="8.83333333333333" defaultRowHeight="13.5" customHeight="1" outlineLevelCol="4"/>
  <cols>
    <col min="1" max="1" width="9" style="1"/>
    <col min="2" max="2" width="44.3333333333333" style="1" customWidth="1"/>
    <col min="3" max="3" width="14.6666666666667" style="1" customWidth="1"/>
    <col min="4" max="4" width="14" style="1" customWidth="1"/>
    <col min="5" max="5" width="22.8333333333333" style="1" customWidth="1"/>
    <col min="6" max="40" width="9" style="1"/>
  </cols>
  <sheetData>
    <row r="1" ht="35.25" customHeight="1" spans="1:5">
      <c r="A1" s="6" t="s">
        <v>350</v>
      </c>
      <c r="B1" s="6"/>
      <c r="C1" s="6"/>
      <c r="D1" s="6"/>
      <c r="E1" s="6"/>
    </row>
    <row r="2" s="10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0" customFormat="1" ht="30" customHeight="1" spans="1:5">
      <c r="A3" s="11">
        <v>1</v>
      </c>
      <c r="B3" s="11" t="s">
        <v>6</v>
      </c>
      <c r="C3" s="11">
        <v>330</v>
      </c>
      <c r="D3" s="11">
        <v>100</v>
      </c>
      <c r="E3" s="11" t="s">
        <v>7</v>
      </c>
    </row>
    <row r="4" s="10" customFormat="1" ht="30" customHeight="1" spans="1:5">
      <c r="A4" s="11">
        <v>2</v>
      </c>
      <c r="B4" s="11" t="s">
        <v>8</v>
      </c>
      <c r="C4" s="11">
        <v>120</v>
      </c>
      <c r="D4" s="11">
        <v>77.9</v>
      </c>
      <c r="E4" s="11" t="s">
        <v>9</v>
      </c>
    </row>
    <row r="5" s="10" customFormat="1" ht="30" customHeight="1" spans="1:5">
      <c r="A5" s="11">
        <v>3</v>
      </c>
      <c r="B5" s="11" t="s">
        <v>12</v>
      </c>
      <c r="C5" s="11">
        <v>90</v>
      </c>
      <c r="D5" s="11">
        <v>75.37</v>
      </c>
      <c r="E5" s="11" t="s">
        <v>13</v>
      </c>
    </row>
    <row r="6" s="10" customFormat="1" ht="30" customHeight="1" spans="1:5">
      <c r="A6" s="11">
        <v>4</v>
      </c>
      <c r="B6" s="11" t="s">
        <v>20</v>
      </c>
      <c r="C6" s="11">
        <v>103</v>
      </c>
      <c r="D6" s="11">
        <v>75.1</v>
      </c>
      <c r="E6" s="11" t="s">
        <v>21</v>
      </c>
    </row>
    <row r="7" s="10" customFormat="1" ht="30" customHeight="1" spans="1:5">
      <c r="A7" s="11">
        <v>5</v>
      </c>
      <c r="B7" s="11" t="s">
        <v>50</v>
      </c>
      <c r="C7" s="11">
        <v>88</v>
      </c>
      <c r="D7" s="11">
        <v>74.59</v>
      </c>
      <c r="E7" s="11" t="s">
        <v>47</v>
      </c>
    </row>
    <row r="8" s="10" customFormat="1" ht="30" customHeight="1" spans="1:5">
      <c r="A8" s="11">
        <v>6</v>
      </c>
      <c r="B8" s="11" t="s">
        <v>14</v>
      </c>
      <c r="C8" s="11">
        <v>86</v>
      </c>
      <c r="D8" s="11">
        <v>73.97</v>
      </c>
      <c r="E8" s="11" t="s">
        <v>15</v>
      </c>
    </row>
    <row r="9" s="10" customFormat="1" ht="30" customHeight="1" spans="1:5">
      <c r="A9" s="11">
        <v>7</v>
      </c>
      <c r="B9" s="11" t="s">
        <v>23</v>
      </c>
      <c r="C9" s="11">
        <v>105</v>
      </c>
      <c r="D9" s="11">
        <v>73.45</v>
      </c>
      <c r="E9" s="11" t="s">
        <v>24</v>
      </c>
    </row>
    <row r="10" s="10" customFormat="1" ht="30" customHeight="1" spans="1:5">
      <c r="A10" s="11">
        <v>8</v>
      </c>
      <c r="B10" s="11" t="s">
        <v>34</v>
      </c>
      <c r="C10" s="11">
        <v>67</v>
      </c>
      <c r="D10" s="11">
        <v>72.35</v>
      </c>
      <c r="E10" s="11" t="s">
        <v>35</v>
      </c>
    </row>
    <row r="11" s="10" customFormat="1" ht="30" customHeight="1" spans="1:5">
      <c r="A11" s="11">
        <v>9</v>
      </c>
      <c r="B11" s="11" t="s">
        <v>25</v>
      </c>
      <c r="C11" s="11">
        <v>184</v>
      </c>
      <c r="D11" s="11">
        <v>70.76</v>
      </c>
      <c r="E11" s="11" t="s">
        <v>11</v>
      </c>
    </row>
    <row r="12" s="10" customFormat="1" ht="30" customHeight="1" spans="1:5">
      <c r="A12" s="11">
        <v>10</v>
      </c>
      <c r="B12" s="11" t="s">
        <v>22</v>
      </c>
      <c r="C12" s="11">
        <v>82</v>
      </c>
      <c r="D12" s="11">
        <v>70.71</v>
      </c>
      <c r="E12" s="11" t="s">
        <v>7</v>
      </c>
    </row>
    <row r="13" s="10" customFormat="1" ht="30" customHeight="1" spans="1:5">
      <c r="A13" s="11">
        <v>11</v>
      </c>
      <c r="B13" s="11" t="s">
        <v>10</v>
      </c>
      <c r="C13" s="11">
        <v>141</v>
      </c>
      <c r="D13" s="11">
        <v>70.6</v>
      </c>
      <c r="E13" s="11" t="s">
        <v>11</v>
      </c>
    </row>
    <row r="14" s="10" customFormat="1" ht="30" customHeight="1" spans="1:5">
      <c r="A14" s="11">
        <v>12</v>
      </c>
      <c r="B14" s="11" t="s">
        <v>40</v>
      </c>
      <c r="C14" s="11">
        <v>76</v>
      </c>
      <c r="D14" s="11">
        <v>70.2</v>
      </c>
      <c r="E14" s="11" t="s">
        <v>41</v>
      </c>
    </row>
    <row r="15" s="10" customFormat="1" ht="30" customHeight="1" spans="1:5">
      <c r="A15" s="11">
        <v>13</v>
      </c>
      <c r="B15" s="11" t="s">
        <v>37</v>
      </c>
      <c r="C15" s="11">
        <v>70</v>
      </c>
      <c r="D15" s="11">
        <v>69.57</v>
      </c>
      <c r="E15" s="11" t="s">
        <v>15</v>
      </c>
    </row>
    <row r="16" s="10" customFormat="1" ht="30" customHeight="1" spans="1:5">
      <c r="A16" s="11">
        <v>14</v>
      </c>
      <c r="B16" s="11" t="s">
        <v>49</v>
      </c>
      <c r="C16" s="11">
        <v>79</v>
      </c>
      <c r="D16" s="11">
        <v>69.49</v>
      </c>
      <c r="E16" s="11" t="s">
        <v>47</v>
      </c>
    </row>
    <row r="17" s="10" customFormat="1" ht="30" customHeight="1" spans="1:5">
      <c r="A17" s="11">
        <v>15</v>
      </c>
      <c r="B17" s="11" t="s">
        <v>36</v>
      </c>
      <c r="C17" s="11">
        <v>67</v>
      </c>
      <c r="D17" s="11">
        <v>69.43</v>
      </c>
      <c r="E17" s="11" t="s">
        <v>11</v>
      </c>
    </row>
    <row r="18" s="10" customFormat="1" ht="30" customHeight="1" spans="1:5">
      <c r="A18" s="11">
        <v>16</v>
      </c>
      <c r="B18" s="11" t="s">
        <v>66</v>
      </c>
      <c r="C18" s="11">
        <v>59</v>
      </c>
      <c r="D18" s="11">
        <v>67.96</v>
      </c>
      <c r="E18" s="11" t="s">
        <v>67</v>
      </c>
    </row>
    <row r="19" s="10" customFormat="1" ht="30" customHeight="1" spans="1:5">
      <c r="A19" s="11">
        <v>17</v>
      </c>
      <c r="B19" s="11" t="s">
        <v>44</v>
      </c>
      <c r="C19" s="11">
        <v>77</v>
      </c>
      <c r="D19" s="11">
        <v>67.62</v>
      </c>
      <c r="E19" s="11" t="s">
        <v>45</v>
      </c>
    </row>
    <row r="20" s="10" customFormat="1" ht="30" customHeight="1" spans="1:5">
      <c r="A20" s="11">
        <v>18</v>
      </c>
      <c r="B20" s="11" t="s">
        <v>63</v>
      </c>
      <c r="C20" s="11">
        <v>91</v>
      </c>
      <c r="D20" s="11">
        <v>67.52</v>
      </c>
      <c r="E20" s="11" t="s">
        <v>13</v>
      </c>
    </row>
    <row r="21" s="10" customFormat="1" ht="30" customHeight="1" spans="1:5">
      <c r="A21" s="11">
        <v>19</v>
      </c>
      <c r="B21" s="11" t="s">
        <v>30</v>
      </c>
      <c r="C21" s="11">
        <v>90</v>
      </c>
      <c r="D21" s="11">
        <v>67.21</v>
      </c>
      <c r="E21" s="11" t="s">
        <v>11</v>
      </c>
    </row>
    <row r="22" s="10" customFormat="1" ht="30" customHeight="1" spans="1:5">
      <c r="A22" s="11">
        <v>20</v>
      </c>
      <c r="B22" s="11" t="s">
        <v>32</v>
      </c>
      <c r="C22" s="11">
        <v>99</v>
      </c>
      <c r="D22" s="11">
        <v>67.1</v>
      </c>
      <c r="E22" s="11" t="s">
        <v>7</v>
      </c>
    </row>
    <row r="23" s="10" customFormat="1" ht="30" customHeight="1" spans="1:5">
      <c r="A23" s="11">
        <v>21</v>
      </c>
      <c r="B23" s="11" t="s">
        <v>77</v>
      </c>
      <c r="C23" s="11">
        <v>47</v>
      </c>
      <c r="D23" s="11">
        <v>66.87</v>
      </c>
      <c r="E23" s="11" t="s">
        <v>17</v>
      </c>
    </row>
    <row r="24" s="10" customFormat="1" ht="30" customHeight="1" spans="1:5">
      <c r="A24" s="11">
        <v>22</v>
      </c>
      <c r="B24" s="11" t="s">
        <v>29</v>
      </c>
      <c r="C24" s="11">
        <v>75</v>
      </c>
      <c r="D24" s="11">
        <v>66.22</v>
      </c>
      <c r="E24" s="11" t="s">
        <v>17</v>
      </c>
    </row>
    <row r="25" s="10" customFormat="1" ht="30" customHeight="1" spans="1:5">
      <c r="A25" s="11">
        <v>23</v>
      </c>
      <c r="B25" s="11" t="s">
        <v>83</v>
      </c>
      <c r="C25" s="11">
        <v>49</v>
      </c>
      <c r="D25" s="11">
        <v>66.16</v>
      </c>
      <c r="E25" s="11" t="s">
        <v>9</v>
      </c>
    </row>
    <row r="26" s="10" customFormat="1" ht="30" customHeight="1" spans="1:5">
      <c r="A26" s="11">
        <v>24</v>
      </c>
      <c r="B26" s="11" t="s">
        <v>42</v>
      </c>
      <c r="C26" s="11">
        <v>62</v>
      </c>
      <c r="D26" s="11">
        <v>65.49</v>
      </c>
      <c r="E26" s="11" t="s">
        <v>19</v>
      </c>
    </row>
    <row r="27" s="10" customFormat="1" ht="30" customHeight="1" spans="1:5">
      <c r="A27" s="11">
        <v>25</v>
      </c>
      <c r="B27" s="11" t="s">
        <v>38</v>
      </c>
      <c r="C27" s="11">
        <v>66</v>
      </c>
      <c r="D27" s="11">
        <v>65.19</v>
      </c>
      <c r="E27" s="11" t="s">
        <v>39</v>
      </c>
    </row>
    <row r="28" s="10" customFormat="1" ht="30" customHeight="1" spans="1:5">
      <c r="A28" s="11">
        <v>26</v>
      </c>
      <c r="B28" s="11" t="s">
        <v>88</v>
      </c>
      <c r="C28" s="11">
        <v>74</v>
      </c>
      <c r="D28" s="11">
        <v>65.18</v>
      </c>
      <c r="E28" s="11" t="s">
        <v>89</v>
      </c>
    </row>
    <row r="29" s="10" customFormat="1" ht="30" customHeight="1" spans="1:5">
      <c r="A29" s="11">
        <v>27</v>
      </c>
      <c r="B29" s="11" t="s">
        <v>48</v>
      </c>
      <c r="C29" s="11">
        <v>53</v>
      </c>
      <c r="D29" s="11">
        <v>64.15</v>
      </c>
      <c r="E29" s="11" t="s">
        <v>7</v>
      </c>
    </row>
    <row r="30" s="10" customFormat="1" ht="30" customHeight="1" spans="1:5">
      <c r="A30" s="11">
        <v>28</v>
      </c>
      <c r="B30" s="11" t="s">
        <v>68</v>
      </c>
      <c r="C30" s="11">
        <v>38</v>
      </c>
      <c r="D30" s="11">
        <v>64.02</v>
      </c>
      <c r="E30" s="11" t="s">
        <v>39</v>
      </c>
    </row>
    <row r="31" s="10" customFormat="1" ht="30" customHeight="1" spans="1:5">
      <c r="A31" s="11">
        <v>29</v>
      </c>
      <c r="B31" s="11" t="s">
        <v>62</v>
      </c>
      <c r="C31" s="11">
        <v>64</v>
      </c>
      <c r="D31" s="11">
        <v>63.97</v>
      </c>
      <c r="E31" s="11" t="s">
        <v>11</v>
      </c>
    </row>
    <row r="32" s="10" customFormat="1" ht="30" customHeight="1" spans="1:5">
      <c r="A32" s="11">
        <v>30</v>
      </c>
      <c r="B32" s="11" t="s">
        <v>43</v>
      </c>
      <c r="C32" s="11">
        <v>73</v>
      </c>
      <c r="D32" s="11">
        <v>63.86</v>
      </c>
      <c r="E32" s="11" t="s">
        <v>13</v>
      </c>
    </row>
    <row r="33" s="10" customFormat="1" ht="30" customHeight="1" spans="1:5">
      <c r="A33" s="11">
        <v>31</v>
      </c>
      <c r="B33" s="11" t="s">
        <v>16</v>
      </c>
      <c r="C33" s="11">
        <v>49</v>
      </c>
      <c r="D33" s="11">
        <v>63.77</v>
      </c>
      <c r="E33" s="11" t="s">
        <v>17</v>
      </c>
    </row>
    <row r="34" s="10" customFormat="1" ht="30" customHeight="1" spans="1:5">
      <c r="A34" s="11">
        <v>32</v>
      </c>
      <c r="B34" s="11" t="s">
        <v>93</v>
      </c>
      <c r="C34" s="11">
        <v>57</v>
      </c>
      <c r="D34" s="11">
        <v>63.57</v>
      </c>
      <c r="E34" s="11" t="s">
        <v>53</v>
      </c>
    </row>
    <row r="35" s="10" customFormat="1" ht="30" customHeight="1" spans="1:5">
      <c r="A35" s="11">
        <v>33</v>
      </c>
      <c r="B35" s="11" t="s">
        <v>52</v>
      </c>
      <c r="C35" s="11">
        <v>54</v>
      </c>
      <c r="D35" s="11">
        <v>63.5</v>
      </c>
      <c r="E35" s="11" t="s">
        <v>53</v>
      </c>
    </row>
    <row r="36" s="10" customFormat="1" ht="30" customHeight="1" spans="1:5">
      <c r="A36" s="11">
        <v>34</v>
      </c>
      <c r="B36" s="11" t="s">
        <v>70</v>
      </c>
      <c r="C36" s="11">
        <v>46</v>
      </c>
      <c r="D36" s="11">
        <v>63.32</v>
      </c>
      <c r="E36" s="11" t="s">
        <v>35</v>
      </c>
    </row>
    <row r="37" s="10" customFormat="1" ht="30" customHeight="1" spans="1:5">
      <c r="A37" s="11">
        <v>35</v>
      </c>
      <c r="B37" s="11" t="s">
        <v>123</v>
      </c>
      <c r="C37" s="11">
        <v>24</v>
      </c>
      <c r="D37" s="11">
        <v>62.93</v>
      </c>
      <c r="E37" s="11" t="s">
        <v>47</v>
      </c>
    </row>
    <row r="38" s="10" customFormat="1" ht="30" customHeight="1" spans="1:5">
      <c r="A38" s="11">
        <v>36</v>
      </c>
      <c r="B38" s="11" t="s">
        <v>119</v>
      </c>
      <c r="C38" s="11">
        <v>40</v>
      </c>
      <c r="D38" s="11">
        <v>62.47</v>
      </c>
      <c r="E38" s="11" t="s">
        <v>7</v>
      </c>
    </row>
    <row r="39" s="10" customFormat="1" ht="30" customHeight="1" spans="1:5">
      <c r="A39" s="11">
        <v>36</v>
      </c>
      <c r="B39" s="11" t="s">
        <v>84</v>
      </c>
      <c r="C39" s="11">
        <v>45</v>
      </c>
      <c r="D39" s="11">
        <v>62.47</v>
      </c>
      <c r="E39" s="11" t="s">
        <v>85</v>
      </c>
    </row>
    <row r="40" s="10" customFormat="1" ht="30" customHeight="1" spans="1:5">
      <c r="A40" s="11">
        <v>38</v>
      </c>
      <c r="B40" s="11" t="s">
        <v>26</v>
      </c>
      <c r="C40" s="11">
        <v>68</v>
      </c>
      <c r="D40" s="11">
        <v>62</v>
      </c>
      <c r="E40" s="11" t="s">
        <v>13</v>
      </c>
    </row>
    <row r="41" s="10" customFormat="1" ht="30" customHeight="1" spans="1:5">
      <c r="A41" s="11">
        <v>39</v>
      </c>
      <c r="B41" s="11" t="s">
        <v>33</v>
      </c>
      <c r="C41" s="11">
        <v>81</v>
      </c>
      <c r="D41" s="11">
        <v>61.57</v>
      </c>
      <c r="E41" s="11" t="s">
        <v>24</v>
      </c>
    </row>
    <row r="42" s="10" customFormat="1" ht="30" customHeight="1" spans="1:5">
      <c r="A42" s="11">
        <v>40</v>
      </c>
      <c r="B42" s="11" t="s">
        <v>57</v>
      </c>
      <c r="C42" s="11">
        <v>41</v>
      </c>
      <c r="D42" s="11">
        <v>61.51</v>
      </c>
      <c r="E42" s="11" t="s">
        <v>58</v>
      </c>
    </row>
    <row r="43" s="10" customFormat="1" ht="30" customHeight="1" spans="1:5">
      <c r="A43" s="11">
        <v>41</v>
      </c>
      <c r="B43" s="11" t="s">
        <v>69</v>
      </c>
      <c r="C43" s="11">
        <v>73</v>
      </c>
      <c r="D43" s="11">
        <v>61.42</v>
      </c>
      <c r="E43" s="11" t="s">
        <v>11</v>
      </c>
    </row>
    <row r="44" s="10" customFormat="1" ht="30" customHeight="1" spans="1:5">
      <c r="A44" s="11">
        <v>42</v>
      </c>
      <c r="B44" s="11" t="s">
        <v>147</v>
      </c>
      <c r="C44" s="11">
        <v>35</v>
      </c>
      <c r="D44" s="11">
        <v>61.35</v>
      </c>
      <c r="E44" s="11" t="s">
        <v>21</v>
      </c>
    </row>
    <row r="45" s="10" customFormat="1" ht="30" customHeight="1" spans="1:5">
      <c r="A45" s="11">
        <v>43</v>
      </c>
      <c r="B45" s="11" t="s">
        <v>46</v>
      </c>
      <c r="C45" s="11">
        <v>39</v>
      </c>
      <c r="D45" s="11">
        <v>61.28</v>
      </c>
      <c r="E45" s="11" t="s">
        <v>47</v>
      </c>
    </row>
    <row r="46" s="10" customFormat="1" ht="30" customHeight="1" spans="1:5">
      <c r="A46" s="11">
        <v>44</v>
      </c>
      <c r="B46" s="11" t="s">
        <v>59</v>
      </c>
      <c r="C46" s="11">
        <v>47</v>
      </c>
      <c r="D46" s="11">
        <v>61.17</v>
      </c>
      <c r="E46" s="11" t="s">
        <v>60</v>
      </c>
    </row>
    <row r="47" s="10" customFormat="1" ht="30" customHeight="1" spans="1:5">
      <c r="A47" s="11">
        <v>45</v>
      </c>
      <c r="B47" s="11" t="s">
        <v>105</v>
      </c>
      <c r="C47" s="11">
        <v>37</v>
      </c>
      <c r="D47" s="11">
        <v>60.61</v>
      </c>
      <c r="E47" s="11" t="s">
        <v>13</v>
      </c>
    </row>
    <row r="48" s="10" customFormat="1" ht="30" customHeight="1" spans="1:5">
      <c r="A48" s="11">
        <v>46</v>
      </c>
      <c r="B48" s="11" t="s">
        <v>27</v>
      </c>
      <c r="C48" s="11">
        <v>51</v>
      </c>
      <c r="D48" s="11">
        <v>60.42</v>
      </c>
      <c r="E48" s="11" t="s">
        <v>28</v>
      </c>
    </row>
    <row r="49" s="10" customFormat="1" ht="30" customHeight="1" spans="1:5">
      <c r="A49" s="11">
        <v>47</v>
      </c>
      <c r="B49" s="11" t="s">
        <v>110</v>
      </c>
      <c r="C49" s="11">
        <v>41</v>
      </c>
      <c r="D49" s="11">
        <v>60.32</v>
      </c>
      <c r="E49" s="11" t="s">
        <v>67</v>
      </c>
    </row>
    <row r="50" s="10" customFormat="1" ht="30" customHeight="1" spans="1:5">
      <c r="A50" s="11">
        <v>48</v>
      </c>
      <c r="B50" s="11" t="s">
        <v>112</v>
      </c>
      <c r="C50" s="11">
        <v>42</v>
      </c>
      <c r="D50" s="11">
        <v>59.76</v>
      </c>
      <c r="E50" s="11" t="s">
        <v>35</v>
      </c>
    </row>
    <row r="51" s="10" customFormat="1" ht="30" customHeight="1" spans="1:5">
      <c r="A51" s="11">
        <v>49</v>
      </c>
      <c r="B51" s="11" t="s">
        <v>92</v>
      </c>
      <c r="C51" s="11">
        <v>39</v>
      </c>
      <c r="D51" s="11">
        <v>59.52</v>
      </c>
      <c r="E51" s="11" t="s">
        <v>39</v>
      </c>
    </row>
    <row r="52" s="10" customFormat="1" ht="30" customHeight="1" spans="1:5">
      <c r="A52" s="11">
        <v>50</v>
      </c>
      <c r="B52" s="11" t="s">
        <v>54</v>
      </c>
      <c r="C52" s="11">
        <v>45</v>
      </c>
      <c r="D52" s="11">
        <v>59.48</v>
      </c>
      <c r="E52" s="11" t="s">
        <v>13</v>
      </c>
    </row>
    <row r="53" s="10" customFormat="1" ht="30" customHeight="1" spans="1:5">
      <c r="A53" s="11">
        <v>51</v>
      </c>
      <c r="B53" s="11" t="s">
        <v>146</v>
      </c>
      <c r="C53" s="11">
        <v>42</v>
      </c>
      <c r="D53" s="11">
        <v>59.39</v>
      </c>
      <c r="E53" s="11" t="s">
        <v>39</v>
      </c>
    </row>
    <row r="54" s="10" customFormat="1" ht="30" customHeight="1" spans="1:5">
      <c r="A54" s="11">
        <v>52</v>
      </c>
      <c r="B54" s="11" t="s">
        <v>18</v>
      </c>
      <c r="C54" s="11">
        <v>47</v>
      </c>
      <c r="D54" s="11">
        <v>59.27</v>
      </c>
      <c r="E54" s="11" t="s">
        <v>19</v>
      </c>
    </row>
    <row r="55" s="10" customFormat="1" ht="30" customHeight="1" spans="1:5">
      <c r="A55" s="11">
        <v>53</v>
      </c>
      <c r="B55" s="11" t="s">
        <v>78</v>
      </c>
      <c r="C55" s="11">
        <v>66</v>
      </c>
      <c r="D55" s="11">
        <v>59.21</v>
      </c>
      <c r="E55" s="11" t="s">
        <v>11</v>
      </c>
    </row>
    <row r="56" s="10" customFormat="1" ht="30" customHeight="1" spans="1:5">
      <c r="A56" s="11">
        <v>54</v>
      </c>
      <c r="B56" s="11" t="s">
        <v>31</v>
      </c>
      <c r="C56" s="11">
        <v>56</v>
      </c>
      <c r="D56" s="11">
        <v>58.9</v>
      </c>
      <c r="E56" s="11" t="s">
        <v>7</v>
      </c>
    </row>
    <row r="57" s="10" customFormat="1" ht="30" customHeight="1" spans="1:5">
      <c r="A57" s="11">
        <v>55</v>
      </c>
      <c r="B57" s="11" t="s">
        <v>72</v>
      </c>
      <c r="C57" s="11">
        <v>58</v>
      </c>
      <c r="D57" s="11">
        <v>58.76</v>
      </c>
      <c r="E57" s="11" t="s">
        <v>24</v>
      </c>
    </row>
    <row r="58" s="10" customFormat="1" ht="30" customHeight="1" spans="1:5">
      <c r="A58" s="11">
        <v>56</v>
      </c>
      <c r="B58" s="11" t="s">
        <v>55</v>
      </c>
      <c r="C58" s="11">
        <v>44</v>
      </c>
      <c r="D58" s="11">
        <v>58.41</v>
      </c>
      <c r="E58" s="11" t="s">
        <v>11</v>
      </c>
    </row>
    <row r="59" s="10" customFormat="1" ht="30" customHeight="1" spans="1:5">
      <c r="A59" s="11">
        <v>57</v>
      </c>
      <c r="B59" s="11" t="s">
        <v>133</v>
      </c>
      <c r="C59" s="11">
        <v>43</v>
      </c>
      <c r="D59" s="11">
        <v>58.23</v>
      </c>
      <c r="E59" s="11" t="s">
        <v>85</v>
      </c>
    </row>
    <row r="60" s="10" customFormat="1" ht="30" customHeight="1" spans="1:5">
      <c r="A60" s="11">
        <v>58</v>
      </c>
      <c r="B60" s="11" t="s">
        <v>116</v>
      </c>
      <c r="C60" s="11">
        <v>30</v>
      </c>
      <c r="D60" s="11">
        <v>58.05</v>
      </c>
      <c r="E60" s="11" t="s">
        <v>85</v>
      </c>
    </row>
    <row r="61" s="10" customFormat="1" ht="30" customHeight="1" spans="1:5">
      <c r="A61" s="11">
        <v>59</v>
      </c>
      <c r="B61" s="11" t="s">
        <v>61</v>
      </c>
      <c r="C61" s="11">
        <v>25</v>
      </c>
      <c r="D61" s="11">
        <v>58.01</v>
      </c>
      <c r="E61" s="11" t="s">
        <v>17</v>
      </c>
    </row>
    <row r="62" s="10" customFormat="1" ht="30" customHeight="1" spans="1:5">
      <c r="A62" s="11">
        <v>60</v>
      </c>
      <c r="B62" s="11" t="s">
        <v>51</v>
      </c>
      <c r="C62" s="11">
        <v>57</v>
      </c>
      <c r="D62" s="11">
        <v>57.81</v>
      </c>
      <c r="E62" s="11" t="s">
        <v>28</v>
      </c>
    </row>
    <row r="63" s="10" customFormat="1" ht="30" customHeight="1" spans="1:5">
      <c r="A63" s="11">
        <v>61</v>
      </c>
      <c r="B63" s="11" t="s">
        <v>94</v>
      </c>
      <c r="C63" s="11">
        <v>41</v>
      </c>
      <c r="D63" s="11">
        <v>57.74</v>
      </c>
      <c r="E63" s="11" t="s">
        <v>13</v>
      </c>
    </row>
    <row r="64" s="10" customFormat="1" ht="30" customHeight="1" spans="1:5">
      <c r="A64" s="11">
        <v>62</v>
      </c>
      <c r="B64" s="11" t="s">
        <v>113</v>
      </c>
      <c r="C64" s="11">
        <v>39</v>
      </c>
      <c r="D64" s="11">
        <v>57.43</v>
      </c>
      <c r="E64" s="11" t="s">
        <v>89</v>
      </c>
    </row>
    <row r="65" s="10" customFormat="1" ht="30" customHeight="1" spans="1:5">
      <c r="A65" s="11">
        <v>63</v>
      </c>
      <c r="B65" s="11" t="s">
        <v>107</v>
      </c>
      <c r="C65" s="11">
        <v>34</v>
      </c>
      <c r="D65" s="11">
        <v>56.9</v>
      </c>
      <c r="E65" s="11" t="s">
        <v>17</v>
      </c>
    </row>
    <row r="66" s="10" customFormat="1" ht="30" customHeight="1" spans="1:5">
      <c r="A66" s="11">
        <v>64</v>
      </c>
      <c r="B66" s="11" t="s">
        <v>80</v>
      </c>
      <c r="C66" s="11">
        <v>32</v>
      </c>
      <c r="D66" s="11">
        <v>56.83</v>
      </c>
      <c r="E66" s="11" t="s">
        <v>81</v>
      </c>
    </row>
    <row r="67" s="10" customFormat="1" ht="30" customHeight="1" spans="1:5">
      <c r="A67" s="11">
        <v>65</v>
      </c>
      <c r="B67" s="11" t="s">
        <v>182</v>
      </c>
      <c r="C67" s="11">
        <v>27</v>
      </c>
      <c r="D67" s="11">
        <v>56.71</v>
      </c>
      <c r="E67" s="11" t="s">
        <v>53</v>
      </c>
    </row>
    <row r="68" s="10" customFormat="1" ht="30" customHeight="1" spans="1:5">
      <c r="A68" s="11">
        <v>66</v>
      </c>
      <c r="B68" s="11" t="s">
        <v>115</v>
      </c>
      <c r="C68" s="11">
        <v>50</v>
      </c>
      <c r="D68" s="11">
        <v>56.61</v>
      </c>
      <c r="E68" s="11" t="s">
        <v>24</v>
      </c>
    </row>
    <row r="69" s="10" customFormat="1" ht="30" customHeight="1" spans="1:5">
      <c r="A69" s="11">
        <v>67</v>
      </c>
      <c r="B69" s="11" t="s">
        <v>109</v>
      </c>
      <c r="C69" s="11">
        <v>35</v>
      </c>
      <c r="D69" s="11">
        <v>56.39</v>
      </c>
      <c r="E69" s="11" t="s">
        <v>21</v>
      </c>
    </row>
    <row r="70" s="10" customFormat="1" ht="30" customHeight="1" spans="1:5">
      <c r="A70" s="11">
        <v>68</v>
      </c>
      <c r="B70" s="11" t="s">
        <v>98</v>
      </c>
      <c r="C70" s="11">
        <v>36</v>
      </c>
      <c r="D70" s="11">
        <v>56.35</v>
      </c>
      <c r="E70" s="11" t="s">
        <v>89</v>
      </c>
    </row>
    <row r="71" s="10" customFormat="1" ht="30" customHeight="1" spans="1:5">
      <c r="A71" s="11">
        <v>69</v>
      </c>
      <c r="B71" s="11" t="s">
        <v>148</v>
      </c>
      <c r="C71" s="11">
        <v>47</v>
      </c>
      <c r="D71" s="11">
        <v>56.11</v>
      </c>
      <c r="E71" s="11" t="s">
        <v>11</v>
      </c>
    </row>
    <row r="72" s="10" customFormat="1" ht="30" customHeight="1" spans="1:5">
      <c r="A72" s="11">
        <v>70</v>
      </c>
      <c r="B72" s="11" t="s">
        <v>132</v>
      </c>
      <c r="C72" s="11">
        <v>24</v>
      </c>
      <c r="D72" s="11">
        <v>55.97</v>
      </c>
      <c r="E72" s="11" t="s">
        <v>15</v>
      </c>
    </row>
    <row r="73" s="10" customFormat="1" ht="30" customHeight="1" spans="1:5">
      <c r="A73" s="11">
        <v>71</v>
      </c>
      <c r="B73" s="11" t="s">
        <v>114</v>
      </c>
      <c r="C73" s="11">
        <v>42</v>
      </c>
      <c r="D73" s="11">
        <v>55.96</v>
      </c>
      <c r="E73" s="11" t="s">
        <v>28</v>
      </c>
    </row>
    <row r="74" s="10" customFormat="1" ht="30" customHeight="1" spans="1:5">
      <c r="A74" s="11">
        <v>72</v>
      </c>
      <c r="B74" s="11" t="s">
        <v>157</v>
      </c>
      <c r="C74" s="11">
        <v>26</v>
      </c>
      <c r="D74" s="11">
        <v>55.87</v>
      </c>
      <c r="E74" s="11" t="s">
        <v>13</v>
      </c>
    </row>
    <row r="75" s="10" customFormat="1" ht="30" customHeight="1" spans="1:5">
      <c r="A75" s="11">
        <v>73</v>
      </c>
      <c r="B75" s="11" t="s">
        <v>237</v>
      </c>
      <c r="C75" s="11">
        <v>22</v>
      </c>
      <c r="D75" s="11">
        <v>55.73</v>
      </c>
      <c r="E75" s="11" t="s">
        <v>11</v>
      </c>
    </row>
    <row r="76" s="10" customFormat="1" ht="30" customHeight="1" spans="1:5">
      <c r="A76" s="11">
        <v>74</v>
      </c>
      <c r="B76" s="11" t="s">
        <v>95</v>
      </c>
      <c r="C76" s="11">
        <v>44</v>
      </c>
      <c r="D76" s="11">
        <v>55.71</v>
      </c>
      <c r="E76" s="11" t="s">
        <v>9</v>
      </c>
    </row>
    <row r="77" s="10" customFormat="1" ht="30" customHeight="1" spans="1:5">
      <c r="A77" s="11">
        <v>75</v>
      </c>
      <c r="B77" s="11" t="s">
        <v>145</v>
      </c>
      <c r="C77" s="11">
        <v>51</v>
      </c>
      <c r="D77" s="11">
        <v>55.61</v>
      </c>
      <c r="E77" s="11" t="s">
        <v>13</v>
      </c>
    </row>
    <row r="78" s="10" customFormat="1" ht="30" customHeight="1" spans="1:5">
      <c r="A78" s="11">
        <v>76</v>
      </c>
      <c r="B78" s="11" t="s">
        <v>75</v>
      </c>
      <c r="C78" s="11">
        <v>44</v>
      </c>
      <c r="D78" s="11">
        <v>55.57</v>
      </c>
      <c r="E78" s="11" t="s">
        <v>24</v>
      </c>
    </row>
    <row r="79" s="10" customFormat="1" ht="30" customHeight="1" spans="1:5">
      <c r="A79" s="11">
        <v>77</v>
      </c>
      <c r="B79" s="11" t="s">
        <v>183</v>
      </c>
      <c r="C79" s="11">
        <v>40</v>
      </c>
      <c r="D79" s="11">
        <v>55.5</v>
      </c>
      <c r="E79" s="11" t="s">
        <v>13</v>
      </c>
    </row>
    <row r="80" s="10" customFormat="1" ht="30" customHeight="1" spans="1:5">
      <c r="A80" s="11">
        <v>78</v>
      </c>
      <c r="B80" s="11" t="s">
        <v>141</v>
      </c>
      <c r="C80" s="11">
        <v>34</v>
      </c>
      <c r="D80" s="11">
        <v>55.42</v>
      </c>
      <c r="E80" s="11" t="s">
        <v>15</v>
      </c>
    </row>
    <row r="81" s="10" customFormat="1" ht="30" customHeight="1" spans="1:5">
      <c r="A81" s="11">
        <v>79</v>
      </c>
      <c r="B81" s="11" t="s">
        <v>128</v>
      </c>
      <c r="C81" s="11">
        <v>28</v>
      </c>
      <c r="D81" s="11">
        <v>55.06</v>
      </c>
      <c r="E81" s="11" t="s">
        <v>67</v>
      </c>
    </row>
    <row r="82" s="10" customFormat="1" ht="30" customHeight="1" spans="1:5">
      <c r="A82" s="11">
        <v>80</v>
      </c>
      <c r="B82" s="11" t="s">
        <v>106</v>
      </c>
      <c r="C82" s="11">
        <v>40</v>
      </c>
      <c r="D82" s="11">
        <v>55.01</v>
      </c>
      <c r="E82" s="11" t="s">
        <v>15</v>
      </c>
    </row>
    <row r="83" s="10" customFormat="1" ht="30" customHeight="1" spans="1:5">
      <c r="A83" s="11">
        <v>81</v>
      </c>
      <c r="B83" s="11" t="s">
        <v>99</v>
      </c>
      <c r="C83" s="11">
        <v>35</v>
      </c>
      <c r="D83" s="11">
        <v>54.85</v>
      </c>
      <c r="E83" s="11" t="s">
        <v>45</v>
      </c>
    </row>
    <row r="84" s="10" customFormat="1" ht="30" customHeight="1" spans="1:5">
      <c r="A84" s="11">
        <v>82</v>
      </c>
      <c r="B84" s="11" t="s">
        <v>124</v>
      </c>
      <c r="C84" s="11">
        <v>26</v>
      </c>
      <c r="D84" s="11">
        <v>54.83</v>
      </c>
      <c r="E84" s="11" t="s">
        <v>9</v>
      </c>
    </row>
    <row r="85" s="10" customFormat="1" ht="30" customHeight="1" spans="1:5">
      <c r="A85" s="11">
        <v>83</v>
      </c>
      <c r="B85" s="11" t="s">
        <v>185</v>
      </c>
      <c r="C85" s="11">
        <v>32</v>
      </c>
      <c r="D85" s="11">
        <v>54.8</v>
      </c>
      <c r="E85" s="11" t="s">
        <v>87</v>
      </c>
    </row>
    <row r="86" s="10" customFormat="1" ht="30" customHeight="1" spans="1:5">
      <c r="A86" s="11">
        <v>84</v>
      </c>
      <c r="B86" s="11" t="s">
        <v>264</v>
      </c>
      <c r="C86" s="11">
        <v>27</v>
      </c>
      <c r="D86" s="11">
        <v>54.72</v>
      </c>
      <c r="E86" s="11" t="s">
        <v>13</v>
      </c>
    </row>
    <row r="87" s="10" customFormat="1" ht="30" customHeight="1" spans="1:5">
      <c r="A87" s="11">
        <v>85</v>
      </c>
      <c r="B87" s="11" t="s">
        <v>104</v>
      </c>
      <c r="C87" s="11">
        <v>21</v>
      </c>
      <c r="D87" s="11">
        <v>54.52</v>
      </c>
      <c r="E87" s="11" t="s">
        <v>35</v>
      </c>
    </row>
    <row r="88" s="10" customFormat="1" ht="30" customHeight="1" spans="1:5">
      <c r="A88" s="11">
        <v>86</v>
      </c>
      <c r="B88" s="11" t="s">
        <v>243</v>
      </c>
      <c r="C88" s="11">
        <v>19</v>
      </c>
      <c r="D88" s="11">
        <v>54.34</v>
      </c>
      <c r="E88" s="11" t="s">
        <v>15</v>
      </c>
    </row>
    <row r="89" s="10" customFormat="1" ht="30" customHeight="1" spans="1:5">
      <c r="A89" s="11">
        <v>87</v>
      </c>
      <c r="B89" s="11" t="s">
        <v>121</v>
      </c>
      <c r="C89" s="11">
        <v>35</v>
      </c>
      <c r="D89" s="11">
        <v>54.28</v>
      </c>
      <c r="E89" s="11" t="s">
        <v>87</v>
      </c>
    </row>
    <row r="90" s="10" customFormat="1" ht="30" customHeight="1" spans="1:5">
      <c r="A90" s="11">
        <v>88</v>
      </c>
      <c r="B90" s="11" t="s">
        <v>241</v>
      </c>
      <c r="C90" s="11">
        <v>18</v>
      </c>
      <c r="D90" s="11">
        <v>54.09</v>
      </c>
      <c r="E90" s="11" t="s">
        <v>21</v>
      </c>
    </row>
    <row r="91" s="10" customFormat="1" ht="30" customHeight="1" spans="1:5">
      <c r="A91" s="11">
        <v>89</v>
      </c>
      <c r="B91" s="11" t="s">
        <v>220</v>
      </c>
      <c r="C91" s="11">
        <v>20</v>
      </c>
      <c r="D91" s="11">
        <v>53.91</v>
      </c>
      <c r="E91" s="11" t="s">
        <v>170</v>
      </c>
    </row>
    <row r="92" s="10" customFormat="1" ht="30" customHeight="1" spans="1:5">
      <c r="A92" s="11">
        <v>90</v>
      </c>
      <c r="B92" s="11" t="s">
        <v>82</v>
      </c>
      <c r="C92" s="11">
        <v>35</v>
      </c>
      <c r="D92" s="11">
        <v>53.89</v>
      </c>
      <c r="E92" s="11" t="s">
        <v>13</v>
      </c>
    </row>
    <row r="93" s="10" customFormat="1" ht="30" customHeight="1" spans="1:5">
      <c r="A93" s="11">
        <v>91</v>
      </c>
      <c r="B93" s="11" t="s">
        <v>125</v>
      </c>
      <c r="C93" s="11">
        <v>39</v>
      </c>
      <c r="D93" s="11">
        <v>53.79</v>
      </c>
      <c r="E93" s="11" t="s">
        <v>11</v>
      </c>
    </row>
    <row r="94" s="10" customFormat="1" ht="30" customHeight="1" spans="1:5">
      <c r="A94" s="11">
        <v>92</v>
      </c>
      <c r="B94" s="11" t="s">
        <v>175</v>
      </c>
      <c r="C94" s="11">
        <v>22</v>
      </c>
      <c r="D94" s="11">
        <v>53.74</v>
      </c>
      <c r="E94" s="11" t="s">
        <v>176</v>
      </c>
    </row>
    <row r="95" s="10" customFormat="1" ht="30" customHeight="1" spans="1:5">
      <c r="A95" s="11">
        <v>93</v>
      </c>
      <c r="B95" s="11" t="s">
        <v>193</v>
      </c>
      <c r="C95" s="11">
        <v>18</v>
      </c>
      <c r="D95" s="11">
        <v>53.7</v>
      </c>
      <c r="E95" s="11" t="s">
        <v>194</v>
      </c>
    </row>
    <row r="96" s="10" customFormat="1" ht="30" customHeight="1" spans="1:5">
      <c r="A96" s="11">
        <v>94</v>
      </c>
      <c r="B96" s="11" t="s">
        <v>149</v>
      </c>
      <c r="C96" s="11">
        <v>24</v>
      </c>
      <c r="D96" s="11">
        <v>53.66</v>
      </c>
      <c r="E96" s="11" t="s">
        <v>53</v>
      </c>
    </row>
    <row r="97" s="10" customFormat="1" ht="30" customHeight="1" spans="1:5">
      <c r="A97" s="11">
        <v>95</v>
      </c>
      <c r="B97" s="11" t="s">
        <v>144</v>
      </c>
      <c r="C97" s="11">
        <v>34</v>
      </c>
      <c r="D97" s="11">
        <v>53.65</v>
      </c>
      <c r="E97" s="11" t="s">
        <v>47</v>
      </c>
    </row>
    <row r="98" s="10" customFormat="1" ht="30" customHeight="1" spans="1:5">
      <c r="A98" s="11">
        <v>96</v>
      </c>
      <c r="B98" s="11" t="s">
        <v>56</v>
      </c>
      <c r="C98" s="11">
        <v>43</v>
      </c>
      <c r="D98" s="11">
        <v>53.61</v>
      </c>
      <c r="E98" s="11" t="s">
        <v>13</v>
      </c>
    </row>
    <row r="99" s="10" customFormat="1" ht="30" customHeight="1" spans="1:5">
      <c r="A99" s="11">
        <v>97</v>
      </c>
      <c r="B99" s="11" t="s">
        <v>177</v>
      </c>
      <c r="C99" s="11">
        <v>30</v>
      </c>
      <c r="D99" s="11">
        <v>53.57</v>
      </c>
      <c r="E99" s="11" t="s">
        <v>21</v>
      </c>
    </row>
    <row r="100" s="10" customFormat="1" ht="30" customHeight="1" spans="1:5">
      <c r="A100" s="11">
        <v>98</v>
      </c>
      <c r="B100" s="11" t="s">
        <v>102</v>
      </c>
      <c r="C100" s="11">
        <v>51</v>
      </c>
      <c r="D100" s="11">
        <v>53.55</v>
      </c>
      <c r="E100" s="11" t="s">
        <v>13</v>
      </c>
    </row>
    <row r="101" s="10" customFormat="1" ht="30" customHeight="1" spans="1:5">
      <c r="A101" s="11">
        <v>99</v>
      </c>
      <c r="B101" s="11" t="s">
        <v>257</v>
      </c>
      <c r="C101" s="11">
        <v>32</v>
      </c>
      <c r="D101" s="11">
        <v>53.36</v>
      </c>
      <c r="E101" s="11" t="s">
        <v>53</v>
      </c>
    </row>
    <row r="102" s="10" customFormat="1" ht="30" customHeight="1" spans="1:5">
      <c r="A102" s="11">
        <v>100</v>
      </c>
      <c r="B102" s="11" t="s">
        <v>159</v>
      </c>
      <c r="C102" s="11">
        <v>26</v>
      </c>
      <c r="D102" s="11">
        <v>53.34</v>
      </c>
      <c r="E102" s="11" t="s">
        <v>7</v>
      </c>
    </row>
    <row r="103" s="10" customFormat="1" ht="30" customHeight="1" spans="1:5">
      <c r="A103" s="11">
        <v>101</v>
      </c>
      <c r="B103" s="11" t="s">
        <v>174</v>
      </c>
      <c r="C103" s="11">
        <v>28</v>
      </c>
      <c r="D103" s="11">
        <v>53.28</v>
      </c>
      <c r="E103" s="11" t="s">
        <v>7</v>
      </c>
    </row>
    <row r="104" s="10" customFormat="1" ht="30" customHeight="1" spans="1:5">
      <c r="A104" s="11">
        <v>102</v>
      </c>
      <c r="B104" s="11" t="s">
        <v>161</v>
      </c>
      <c r="C104" s="11">
        <v>24</v>
      </c>
      <c r="D104" s="11">
        <v>53.26</v>
      </c>
      <c r="E104" s="11" t="s">
        <v>17</v>
      </c>
    </row>
    <row r="105" s="10" customFormat="1" ht="30" customHeight="1" spans="1:5">
      <c r="A105" s="11">
        <v>102</v>
      </c>
      <c r="B105" s="11" t="s">
        <v>139</v>
      </c>
      <c r="C105" s="11">
        <v>31</v>
      </c>
      <c r="D105" s="11">
        <v>53.26</v>
      </c>
      <c r="E105" s="11" t="s">
        <v>13</v>
      </c>
    </row>
    <row r="106" s="10" customFormat="1" ht="30" customHeight="1" spans="1:5">
      <c r="A106" s="11">
        <v>104</v>
      </c>
      <c r="B106" s="11" t="s">
        <v>135</v>
      </c>
      <c r="C106" s="11">
        <v>19</v>
      </c>
      <c r="D106" s="11">
        <v>53.2</v>
      </c>
      <c r="E106" s="11" t="s">
        <v>17</v>
      </c>
    </row>
    <row r="107" s="10" customFormat="1" ht="30" customHeight="1" spans="1:5">
      <c r="A107" s="11">
        <v>105</v>
      </c>
      <c r="B107" s="11" t="s">
        <v>86</v>
      </c>
      <c r="C107" s="11">
        <v>48</v>
      </c>
      <c r="D107" s="11">
        <v>53.1</v>
      </c>
      <c r="E107" s="11" t="s">
        <v>87</v>
      </c>
    </row>
    <row r="108" s="10" customFormat="1" ht="30" customHeight="1" spans="1:5">
      <c r="A108" s="11">
        <v>106</v>
      </c>
      <c r="B108" s="11" t="s">
        <v>234</v>
      </c>
      <c r="C108" s="11">
        <v>33</v>
      </c>
      <c r="D108" s="11">
        <v>53.03</v>
      </c>
      <c r="E108" s="11" t="s">
        <v>11</v>
      </c>
    </row>
    <row r="109" s="10" customFormat="1" ht="30" customHeight="1" spans="1:5">
      <c r="A109" s="11">
        <v>107</v>
      </c>
      <c r="B109" s="11" t="s">
        <v>101</v>
      </c>
      <c r="C109" s="11">
        <v>26</v>
      </c>
      <c r="D109" s="11">
        <v>52.88</v>
      </c>
      <c r="E109" s="11" t="s">
        <v>7</v>
      </c>
    </row>
    <row r="110" s="10" customFormat="1" ht="30" customHeight="1" spans="1:5">
      <c r="A110" s="11">
        <v>108</v>
      </c>
      <c r="B110" s="11" t="s">
        <v>173</v>
      </c>
      <c r="C110" s="11">
        <v>41</v>
      </c>
      <c r="D110" s="11">
        <v>52.75</v>
      </c>
      <c r="E110" s="11" t="s">
        <v>11</v>
      </c>
    </row>
    <row r="111" s="10" customFormat="1" ht="30" customHeight="1" spans="1:5">
      <c r="A111" s="11">
        <v>109</v>
      </c>
      <c r="B111" s="11" t="s">
        <v>71</v>
      </c>
      <c r="C111" s="11">
        <v>30</v>
      </c>
      <c r="D111" s="11">
        <v>52.67</v>
      </c>
      <c r="E111" s="11" t="s">
        <v>13</v>
      </c>
    </row>
    <row r="112" s="10" customFormat="1" ht="30" customHeight="1" spans="1:5">
      <c r="A112" s="11">
        <v>110</v>
      </c>
      <c r="B112" s="11" t="s">
        <v>91</v>
      </c>
      <c r="C112" s="11">
        <v>32</v>
      </c>
      <c r="D112" s="11">
        <v>52.61</v>
      </c>
      <c r="E112" s="11" t="s">
        <v>11</v>
      </c>
    </row>
    <row r="113" s="10" customFormat="1" ht="30" customHeight="1" spans="1:5">
      <c r="A113" s="11">
        <v>111</v>
      </c>
      <c r="B113" s="11" t="s">
        <v>313</v>
      </c>
      <c r="C113" s="11">
        <v>24</v>
      </c>
      <c r="D113" s="11">
        <v>52.43</v>
      </c>
      <c r="E113" s="11" t="s">
        <v>85</v>
      </c>
    </row>
    <row r="114" s="10" customFormat="1" ht="30" customHeight="1" spans="1:5">
      <c r="A114" s="11">
        <v>112</v>
      </c>
      <c r="B114" s="11" t="s">
        <v>97</v>
      </c>
      <c r="C114" s="11">
        <v>28</v>
      </c>
      <c r="D114" s="11">
        <v>52.29</v>
      </c>
      <c r="E114" s="11" t="s">
        <v>17</v>
      </c>
    </row>
    <row r="115" s="10" customFormat="1" ht="30" customHeight="1" spans="1:5">
      <c r="A115" s="11">
        <v>113</v>
      </c>
      <c r="B115" s="11" t="s">
        <v>351</v>
      </c>
      <c r="C115" s="11">
        <v>16</v>
      </c>
      <c r="D115" s="11">
        <v>52.19</v>
      </c>
      <c r="E115" s="11" t="s">
        <v>35</v>
      </c>
    </row>
    <row r="116" s="10" customFormat="1" ht="30" customHeight="1" spans="1:5">
      <c r="A116" s="11">
        <v>114</v>
      </c>
      <c r="B116" s="11" t="s">
        <v>79</v>
      </c>
      <c r="C116" s="11">
        <v>30</v>
      </c>
      <c r="D116" s="11">
        <v>52.15</v>
      </c>
      <c r="E116" s="11" t="s">
        <v>17</v>
      </c>
    </row>
    <row r="117" s="10" customFormat="1" ht="30" customHeight="1" spans="1:5">
      <c r="A117" s="11">
        <v>115</v>
      </c>
      <c r="B117" s="11" t="s">
        <v>64</v>
      </c>
      <c r="C117" s="11">
        <v>29</v>
      </c>
      <c r="D117" s="11">
        <v>52.13</v>
      </c>
      <c r="E117" s="11" t="s">
        <v>65</v>
      </c>
    </row>
    <row r="118" s="10" customFormat="1" ht="30" customHeight="1" spans="1:5">
      <c r="A118" s="11">
        <v>116</v>
      </c>
      <c r="B118" s="11" t="s">
        <v>131</v>
      </c>
      <c r="C118" s="11">
        <v>30</v>
      </c>
      <c r="D118" s="11">
        <v>52.12</v>
      </c>
      <c r="E118" s="11" t="s">
        <v>60</v>
      </c>
    </row>
    <row r="119" s="10" customFormat="1" ht="30" customHeight="1" spans="1:5">
      <c r="A119" s="11">
        <v>117</v>
      </c>
      <c r="B119" s="11" t="s">
        <v>120</v>
      </c>
      <c r="C119" s="11">
        <v>29</v>
      </c>
      <c r="D119" s="11">
        <v>51.98</v>
      </c>
      <c r="E119" s="11" t="s">
        <v>39</v>
      </c>
    </row>
    <row r="120" s="10" customFormat="1" ht="30" customHeight="1" spans="1:5">
      <c r="A120" s="11">
        <v>118</v>
      </c>
      <c r="B120" s="11" t="s">
        <v>73</v>
      </c>
      <c r="C120" s="11">
        <v>22</v>
      </c>
      <c r="D120" s="11">
        <v>51.93</v>
      </c>
      <c r="E120" s="11" t="s">
        <v>74</v>
      </c>
    </row>
    <row r="121" s="10" customFormat="1" ht="30" customHeight="1" spans="1:5">
      <c r="A121" s="11">
        <v>118</v>
      </c>
      <c r="B121" s="11" t="s">
        <v>76</v>
      </c>
      <c r="C121" s="11">
        <v>27</v>
      </c>
      <c r="D121" s="11">
        <v>51.93</v>
      </c>
      <c r="E121" s="11" t="s">
        <v>13</v>
      </c>
    </row>
    <row r="122" s="10" customFormat="1" ht="30" customHeight="1" spans="1:5">
      <c r="A122" s="11">
        <v>120</v>
      </c>
      <c r="B122" s="11" t="s">
        <v>163</v>
      </c>
      <c r="C122" s="11">
        <v>37</v>
      </c>
      <c r="D122" s="11">
        <v>51.85</v>
      </c>
      <c r="E122" s="11" t="s">
        <v>11</v>
      </c>
    </row>
    <row r="123" s="10" customFormat="1" ht="30" customHeight="1" spans="1:5">
      <c r="A123" s="11">
        <v>121</v>
      </c>
      <c r="B123" s="11" t="s">
        <v>265</v>
      </c>
      <c r="C123" s="11">
        <v>51</v>
      </c>
      <c r="D123" s="11">
        <v>51.83</v>
      </c>
      <c r="E123" s="11" t="s">
        <v>11</v>
      </c>
    </row>
    <row r="124" s="10" customFormat="1" ht="30" customHeight="1" spans="1:5">
      <c r="A124" s="11">
        <v>122</v>
      </c>
      <c r="B124" s="11" t="s">
        <v>310</v>
      </c>
      <c r="C124" s="11">
        <v>23</v>
      </c>
      <c r="D124" s="11">
        <v>51.17</v>
      </c>
      <c r="E124" s="11" t="s">
        <v>170</v>
      </c>
    </row>
    <row r="125" s="10" customFormat="1" ht="30" customHeight="1" spans="1:5">
      <c r="A125" s="11">
        <v>123</v>
      </c>
      <c r="B125" s="11" t="s">
        <v>226</v>
      </c>
      <c r="C125" s="11">
        <v>14</v>
      </c>
      <c r="D125" s="11">
        <v>51</v>
      </c>
      <c r="E125" s="11" t="s">
        <v>17</v>
      </c>
    </row>
    <row r="126" s="10" customFormat="1" ht="30" customHeight="1" spans="1:5">
      <c r="A126" s="11">
        <v>124</v>
      </c>
      <c r="B126" s="11" t="s">
        <v>96</v>
      </c>
      <c r="C126" s="11">
        <v>57</v>
      </c>
      <c r="D126" s="11">
        <v>50.93</v>
      </c>
      <c r="E126" s="11" t="s">
        <v>11</v>
      </c>
    </row>
    <row r="127" s="10" customFormat="1" ht="30" customHeight="1" spans="1:5">
      <c r="A127" s="11">
        <v>125</v>
      </c>
      <c r="B127" s="11" t="s">
        <v>122</v>
      </c>
      <c r="C127" s="11">
        <v>23</v>
      </c>
      <c r="D127" s="11">
        <v>50.75</v>
      </c>
      <c r="E127" s="11" t="s">
        <v>9</v>
      </c>
    </row>
    <row r="128" s="10" customFormat="1" ht="30" customHeight="1" spans="1:5">
      <c r="A128" s="11">
        <v>126</v>
      </c>
      <c r="B128" s="11" t="s">
        <v>160</v>
      </c>
      <c r="C128" s="11">
        <v>29</v>
      </c>
      <c r="D128" s="11">
        <v>50.72</v>
      </c>
      <c r="E128" s="11" t="s">
        <v>11</v>
      </c>
    </row>
    <row r="129" s="10" customFormat="1" ht="30" customHeight="1" spans="1:5">
      <c r="A129" s="11">
        <v>127</v>
      </c>
      <c r="B129" s="11" t="s">
        <v>108</v>
      </c>
      <c r="C129" s="11">
        <v>29</v>
      </c>
      <c r="D129" s="11">
        <v>50.71</v>
      </c>
      <c r="E129" s="11" t="s">
        <v>9</v>
      </c>
    </row>
    <row r="130" s="10" customFormat="1" ht="30" customHeight="1" spans="1:5">
      <c r="A130" s="11">
        <v>128</v>
      </c>
      <c r="B130" s="11" t="s">
        <v>316</v>
      </c>
      <c r="C130" s="11">
        <v>17</v>
      </c>
      <c r="D130" s="11">
        <v>50.53</v>
      </c>
      <c r="E130" s="11" t="s">
        <v>39</v>
      </c>
    </row>
    <row r="131" s="10" customFormat="1" ht="30" customHeight="1" spans="1:5">
      <c r="A131" s="11">
        <v>129</v>
      </c>
      <c r="B131" s="11" t="s">
        <v>335</v>
      </c>
      <c r="C131" s="11">
        <v>15</v>
      </c>
      <c r="D131" s="11">
        <v>50.37</v>
      </c>
      <c r="E131" s="11" t="s">
        <v>300</v>
      </c>
    </row>
    <row r="132" s="10" customFormat="1" ht="30" customHeight="1" spans="1:5">
      <c r="A132" s="11">
        <v>130</v>
      </c>
      <c r="B132" s="11" t="s">
        <v>90</v>
      </c>
      <c r="C132" s="11">
        <v>23</v>
      </c>
      <c r="D132" s="11">
        <v>50.14</v>
      </c>
      <c r="E132" s="11" t="s">
        <v>7</v>
      </c>
    </row>
    <row r="133" s="10" customFormat="1" ht="30" customHeight="1" spans="1:5">
      <c r="A133" s="11">
        <v>131</v>
      </c>
      <c r="B133" s="11" t="s">
        <v>266</v>
      </c>
      <c r="C133" s="11">
        <v>22</v>
      </c>
      <c r="D133" s="11">
        <v>49.84</v>
      </c>
      <c r="E133" s="11" t="s">
        <v>28</v>
      </c>
    </row>
    <row r="134" s="10" customFormat="1" ht="30" customHeight="1" spans="1:5">
      <c r="A134" s="11">
        <v>132</v>
      </c>
      <c r="B134" s="11" t="s">
        <v>155</v>
      </c>
      <c r="C134" s="11">
        <v>15</v>
      </c>
      <c r="D134" s="11">
        <v>49.79</v>
      </c>
      <c r="E134" s="11" t="s">
        <v>39</v>
      </c>
    </row>
    <row r="135" s="10" customFormat="1" ht="30" customHeight="1" spans="1:5">
      <c r="A135" s="11">
        <v>133</v>
      </c>
      <c r="B135" s="11" t="s">
        <v>117</v>
      </c>
      <c r="C135" s="11">
        <v>25</v>
      </c>
      <c r="D135" s="11">
        <v>49.66</v>
      </c>
      <c r="E135" s="11" t="s">
        <v>28</v>
      </c>
    </row>
    <row r="136" s="10" customFormat="1" ht="30" customHeight="1" spans="1:5">
      <c r="A136" s="11">
        <v>134</v>
      </c>
      <c r="B136" s="11" t="s">
        <v>235</v>
      </c>
      <c r="C136" s="11">
        <v>26</v>
      </c>
      <c r="D136" s="11">
        <v>49.6</v>
      </c>
      <c r="E136" s="11" t="s">
        <v>45</v>
      </c>
    </row>
    <row r="137" s="10" customFormat="1" ht="30" customHeight="1" spans="1:5">
      <c r="A137" s="11">
        <v>135</v>
      </c>
      <c r="B137" s="11" t="s">
        <v>130</v>
      </c>
      <c r="C137" s="11">
        <v>28</v>
      </c>
      <c r="D137" s="11">
        <v>49.23</v>
      </c>
      <c r="E137" s="11" t="s">
        <v>13</v>
      </c>
    </row>
    <row r="138" s="10" customFormat="1" ht="30" customHeight="1" spans="1:5">
      <c r="A138" s="11">
        <v>136</v>
      </c>
      <c r="B138" s="11" t="s">
        <v>219</v>
      </c>
      <c r="C138" s="11">
        <v>23</v>
      </c>
      <c r="D138" s="11">
        <v>49.22</v>
      </c>
      <c r="E138" s="11" t="s">
        <v>9</v>
      </c>
    </row>
    <row r="139" s="10" customFormat="1" ht="30" customHeight="1" spans="1:5">
      <c r="A139" s="11">
        <v>137</v>
      </c>
      <c r="B139" s="11" t="s">
        <v>111</v>
      </c>
      <c r="C139" s="11">
        <v>18</v>
      </c>
      <c r="D139" s="11">
        <v>49.08</v>
      </c>
      <c r="E139" s="11" t="s">
        <v>19</v>
      </c>
    </row>
    <row r="140" s="10" customFormat="1" ht="30" customHeight="1" spans="1:5">
      <c r="A140" s="11">
        <v>138</v>
      </c>
      <c r="B140" s="11" t="s">
        <v>178</v>
      </c>
      <c r="C140" s="11">
        <v>14</v>
      </c>
      <c r="D140" s="11">
        <v>48.85</v>
      </c>
      <c r="E140" s="11" t="s">
        <v>41</v>
      </c>
    </row>
    <row r="141" s="10" customFormat="1" ht="30" customHeight="1" spans="1:5">
      <c r="A141" s="11">
        <v>139</v>
      </c>
      <c r="B141" s="11" t="s">
        <v>103</v>
      </c>
      <c r="C141" s="11">
        <v>18</v>
      </c>
      <c r="D141" s="11">
        <v>48.7</v>
      </c>
      <c r="E141" s="11" t="s">
        <v>89</v>
      </c>
    </row>
    <row r="142" s="10" customFormat="1" ht="30" customHeight="1" spans="1:5">
      <c r="A142" s="11">
        <v>140</v>
      </c>
      <c r="B142" s="11" t="s">
        <v>288</v>
      </c>
      <c r="C142" s="11">
        <v>15</v>
      </c>
      <c r="D142" s="11">
        <v>48.68</v>
      </c>
      <c r="E142" s="11" t="s">
        <v>58</v>
      </c>
    </row>
    <row r="143" s="10" customFormat="1" ht="30" customHeight="1" spans="1:5">
      <c r="A143" s="11">
        <v>141</v>
      </c>
      <c r="B143" s="11" t="s">
        <v>151</v>
      </c>
      <c r="C143" s="11">
        <v>24</v>
      </c>
      <c r="D143" s="11">
        <v>48.58</v>
      </c>
      <c r="E143" s="11" t="s">
        <v>152</v>
      </c>
    </row>
    <row r="144" s="10" customFormat="1" ht="30" customHeight="1" spans="1:5">
      <c r="A144" s="11">
        <v>142</v>
      </c>
      <c r="B144" s="11" t="s">
        <v>188</v>
      </c>
      <c r="C144" s="11">
        <v>12</v>
      </c>
      <c r="D144" s="11">
        <v>48.57</v>
      </c>
      <c r="E144" s="11" t="s">
        <v>170</v>
      </c>
    </row>
    <row r="145" s="10" customFormat="1" ht="30" customHeight="1" spans="1:5">
      <c r="A145" s="11">
        <v>143</v>
      </c>
      <c r="B145" s="11" t="s">
        <v>134</v>
      </c>
      <c r="C145" s="11">
        <v>21</v>
      </c>
      <c r="D145" s="11">
        <v>48.53</v>
      </c>
      <c r="E145" s="11" t="s">
        <v>89</v>
      </c>
    </row>
    <row r="146" s="10" customFormat="1" ht="30" customHeight="1" spans="1:5">
      <c r="A146" s="11">
        <v>144</v>
      </c>
      <c r="B146" s="11" t="s">
        <v>352</v>
      </c>
      <c r="C146" s="11">
        <v>17</v>
      </c>
      <c r="D146" s="11">
        <v>48.44</v>
      </c>
      <c r="E146" s="11" t="s">
        <v>87</v>
      </c>
    </row>
    <row r="147" s="10" customFormat="1" ht="30" customHeight="1" spans="1:5">
      <c r="A147" s="11">
        <v>145</v>
      </c>
      <c r="B147" s="11" t="s">
        <v>260</v>
      </c>
      <c r="C147" s="11">
        <v>9</v>
      </c>
      <c r="D147" s="11">
        <v>48.36</v>
      </c>
      <c r="E147" s="11" t="s">
        <v>35</v>
      </c>
    </row>
    <row r="148" s="10" customFormat="1" ht="30" customHeight="1" spans="1:5">
      <c r="A148" s="11">
        <v>146</v>
      </c>
      <c r="B148" s="11" t="s">
        <v>195</v>
      </c>
      <c r="C148" s="11">
        <v>35</v>
      </c>
      <c r="D148" s="11">
        <v>48.28</v>
      </c>
      <c r="E148" s="11" t="s">
        <v>67</v>
      </c>
    </row>
    <row r="149" s="10" customFormat="1" ht="30" customHeight="1" spans="1:5">
      <c r="A149" s="11">
        <v>147</v>
      </c>
      <c r="B149" s="11" t="s">
        <v>214</v>
      </c>
      <c r="C149" s="11">
        <v>33</v>
      </c>
      <c r="D149" s="11">
        <v>48.21</v>
      </c>
      <c r="E149" s="11" t="s">
        <v>85</v>
      </c>
    </row>
    <row r="150" s="10" customFormat="1" ht="30" customHeight="1" spans="1:5">
      <c r="A150" s="11">
        <v>148</v>
      </c>
      <c r="B150" s="11" t="s">
        <v>297</v>
      </c>
      <c r="C150" s="11">
        <v>13</v>
      </c>
      <c r="D150" s="11">
        <v>47.95</v>
      </c>
      <c r="E150" s="11" t="s">
        <v>15</v>
      </c>
    </row>
    <row r="151" s="10" customFormat="1" ht="30" customHeight="1" spans="1:5">
      <c r="A151" s="11">
        <v>149</v>
      </c>
      <c r="B151" s="11" t="s">
        <v>218</v>
      </c>
      <c r="C151" s="11">
        <v>39</v>
      </c>
      <c r="D151" s="11">
        <v>47.63</v>
      </c>
      <c r="E151" s="11" t="s">
        <v>81</v>
      </c>
    </row>
    <row r="152" s="10" customFormat="1" ht="30" customHeight="1" spans="1:5">
      <c r="A152" s="11">
        <v>150</v>
      </c>
      <c r="B152" s="11" t="s">
        <v>227</v>
      </c>
      <c r="C152" s="11">
        <v>13</v>
      </c>
      <c r="D152" s="11">
        <v>47.58</v>
      </c>
      <c r="E152" s="11" t="s">
        <v>45</v>
      </c>
    </row>
    <row r="153" s="10" customFormat="1" ht="30" customHeight="1" spans="1:5">
      <c r="A153" s="11">
        <v>151</v>
      </c>
      <c r="B153" s="11" t="s">
        <v>244</v>
      </c>
      <c r="C153" s="11">
        <v>23</v>
      </c>
      <c r="D153" s="11">
        <v>47.57</v>
      </c>
      <c r="E153" s="11" t="s">
        <v>60</v>
      </c>
    </row>
    <row r="154" s="10" customFormat="1" ht="30" customHeight="1" spans="1:5">
      <c r="A154" s="11">
        <v>152</v>
      </c>
      <c r="B154" s="11" t="s">
        <v>197</v>
      </c>
      <c r="C154" s="11">
        <v>25</v>
      </c>
      <c r="D154" s="11">
        <v>47.43</v>
      </c>
      <c r="E154" s="11" t="s">
        <v>17</v>
      </c>
    </row>
    <row r="155" s="10" customFormat="1" ht="30" customHeight="1" spans="1:5">
      <c r="A155" s="11">
        <v>152</v>
      </c>
      <c r="B155" s="11" t="s">
        <v>142</v>
      </c>
      <c r="C155" s="11">
        <v>55</v>
      </c>
      <c r="D155" s="11">
        <v>47.43</v>
      </c>
      <c r="E155" s="11" t="s">
        <v>81</v>
      </c>
    </row>
    <row r="156" s="10" customFormat="1" ht="30" customHeight="1" spans="1:5">
      <c r="A156" s="11">
        <v>154</v>
      </c>
      <c r="B156" s="11" t="s">
        <v>307</v>
      </c>
      <c r="C156" s="11">
        <v>24</v>
      </c>
      <c r="D156" s="11">
        <v>47.39</v>
      </c>
      <c r="E156" s="11" t="s">
        <v>17</v>
      </c>
    </row>
    <row r="157" s="10" customFormat="1" ht="30" customHeight="1" spans="1:5">
      <c r="A157" s="11">
        <v>155</v>
      </c>
      <c r="B157" s="11" t="s">
        <v>136</v>
      </c>
      <c r="C157" s="11">
        <v>46</v>
      </c>
      <c r="D157" s="11">
        <v>47.32</v>
      </c>
      <c r="E157" s="11" t="s">
        <v>21</v>
      </c>
    </row>
    <row r="158" s="10" customFormat="1" ht="30" customHeight="1" spans="1:5">
      <c r="A158" s="11">
        <v>156</v>
      </c>
      <c r="B158" s="11" t="s">
        <v>179</v>
      </c>
      <c r="C158" s="11">
        <v>39</v>
      </c>
      <c r="D158" s="11">
        <v>47.26</v>
      </c>
      <c r="E158" s="11" t="s">
        <v>53</v>
      </c>
    </row>
    <row r="159" s="10" customFormat="1" ht="30" customHeight="1" spans="1:5">
      <c r="A159" s="11">
        <v>157</v>
      </c>
      <c r="B159" s="11" t="s">
        <v>353</v>
      </c>
      <c r="C159" s="11">
        <v>13</v>
      </c>
      <c r="D159" s="11">
        <v>47.25</v>
      </c>
      <c r="E159" s="11" t="s">
        <v>354</v>
      </c>
    </row>
    <row r="160" s="10" customFormat="1" ht="30" customHeight="1" spans="1:5">
      <c r="A160" s="11">
        <v>158</v>
      </c>
      <c r="B160" s="11" t="s">
        <v>276</v>
      </c>
      <c r="C160" s="11">
        <v>16</v>
      </c>
      <c r="D160" s="11">
        <v>47.1</v>
      </c>
      <c r="E160" s="11" t="s">
        <v>53</v>
      </c>
    </row>
    <row r="161" s="10" customFormat="1" ht="30" customHeight="1" spans="1:5">
      <c r="A161" s="11">
        <v>159</v>
      </c>
      <c r="B161" s="11" t="s">
        <v>166</v>
      </c>
      <c r="C161" s="11">
        <v>20</v>
      </c>
      <c r="D161" s="11">
        <v>47.06</v>
      </c>
      <c r="E161" s="11" t="s">
        <v>47</v>
      </c>
    </row>
    <row r="162" s="10" customFormat="1" ht="30" customHeight="1" spans="1:5">
      <c r="A162" s="11">
        <v>160</v>
      </c>
      <c r="B162" s="11" t="s">
        <v>355</v>
      </c>
      <c r="C162" s="11">
        <v>16</v>
      </c>
      <c r="D162" s="11">
        <v>46.81</v>
      </c>
      <c r="E162" s="11" t="s">
        <v>47</v>
      </c>
    </row>
    <row r="163" s="10" customFormat="1" ht="30" customHeight="1" spans="1:5">
      <c r="A163" s="11">
        <v>161</v>
      </c>
      <c r="B163" s="11" t="s">
        <v>100</v>
      </c>
      <c r="C163" s="11">
        <v>30</v>
      </c>
      <c r="D163" s="11">
        <v>46.77</v>
      </c>
      <c r="E163" s="11" t="s">
        <v>21</v>
      </c>
    </row>
    <row r="164" s="10" customFormat="1" ht="30" customHeight="1" spans="1:5">
      <c r="A164" s="11">
        <v>162</v>
      </c>
      <c r="B164" s="11" t="s">
        <v>356</v>
      </c>
      <c r="C164" s="11">
        <v>12</v>
      </c>
      <c r="D164" s="11">
        <v>46.71</v>
      </c>
      <c r="E164" s="11" t="s">
        <v>47</v>
      </c>
    </row>
    <row r="165" s="10" customFormat="1" ht="30" customHeight="1" spans="1:5">
      <c r="A165" s="11">
        <v>163</v>
      </c>
      <c r="B165" s="11" t="s">
        <v>357</v>
      </c>
      <c r="C165" s="11">
        <v>13</v>
      </c>
      <c r="D165" s="11">
        <v>46.5</v>
      </c>
      <c r="E165" s="11" t="s">
        <v>89</v>
      </c>
    </row>
    <row r="166" s="10" customFormat="1" ht="30" customHeight="1" spans="1:5">
      <c r="A166" s="11">
        <v>164</v>
      </c>
      <c r="B166" s="11" t="s">
        <v>271</v>
      </c>
      <c r="C166" s="11">
        <v>14</v>
      </c>
      <c r="D166" s="11">
        <v>46.37</v>
      </c>
      <c r="E166" s="11" t="s">
        <v>17</v>
      </c>
    </row>
    <row r="167" s="10" customFormat="1" ht="30" customHeight="1" spans="1:5">
      <c r="A167" s="11">
        <v>165</v>
      </c>
      <c r="B167" s="11" t="s">
        <v>181</v>
      </c>
      <c r="C167" s="11">
        <v>21</v>
      </c>
      <c r="D167" s="11">
        <v>46.13</v>
      </c>
      <c r="E167" s="11" t="s">
        <v>35</v>
      </c>
    </row>
    <row r="168" s="10" customFormat="1" ht="30" customHeight="1" spans="1:5">
      <c r="A168" s="11">
        <v>166</v>
      </c>
      <c r="B168" s="11" t="s">
        <v>304</v>
      </c>
      <c r="C168" s="11">
        <v>11</v>
      </c>
      <c r="D168" s="11">
        <v>45.98</v>
      </c>
      <c r="E168" s="11" t="s">
        <v>176</v>
      </c>
    </row>
    <row r="169" s="10" customFormat="1" ht="30" customHeight="1" spans="1:5">
      <c r="A169" s="11">
        <v>166</v>
      </c>
      <c r="B169" s="11" t="s">
        <v>240</v>
      </c>
      <c r="C169" s="11">
        <v>11</v>
      </c>
      <c r="D169" s="11">
        <v>45.98</v>
      </c>
      <c r="E169" s="11" t="s">
        <v>74</v>
      </c>
    </row>
    <row r="170" s="10" customFormat="1" ht="30" customHeight="1" spans="1:5">
      <c r="A170" s="11">
        <v>168</v>
      </c>
      <c r="B170" s="11" t="s">
        <v>164</v>
      </c>
      <c r="C170" s="11">
        <v>26</v>
      </c>
      <c r="D170" s="11">
        <v>45.91</v>
      </c>
      <c r="E170" s="11" t="s">
        <v>13</v>
      </c>
    </row>
    <row r="171" s="10" customFormat="1" ht="30" customHeight="1" spans="1:5">
      <c r="A171" s="11">
        <v>169</v>
      </c>
      <c r="B171" s="11" t="s">
        <v>252</v>
      </c>
      <c r="C171" s="11">
        <v>11</v>
      </c>
      <c r="D171" s="11">
        <v>45.87</v>
      </c>
      <c r="E171" s="11" t="s">
        <v>58</v>
      </c>
    </row>
    <row r="172" s="10" customFormat="1" ht="30" customHeight="1" spans="1:5">
      <c r="A172" s="11">
        <v>170</v>
      </c>
      <c r="B172" s="11" t="s">
        <v>192</v>
      </c>
      <c r="C172" s="11">
        <v>28</v>
      </c>
      <c r="D172" s="11">
        <v>45.81</v>
      </c>
      <c r="E172" s="11" t="s">
        <v>17</v>
      </c>
    </row>
    <row r="173" s="10" customFormat="1" ht="30" customHeight="1" spans="1:5">
      <c r="A173" s="11">
        <v>171</v>
      </c>
      <c r="B173" s="11" t="s">
        <v>277</v>
      </c>
      <c r="C173" s="11">
        <v>23</v>
      </c>
      <c r="D173" s="11">
        <v>45.73</v>
      </c>
      <c r="E173" s="11" t="s">
        <v>11</v>
      </c>
    </row>
    <row r="174" s="10" customFormat="1" ht="30" customHeight="1" spans="1:5">
      <c r="A174" s="11">
        <v>172</v>
      </c>
      <c r="B174" s="11" t="s">
        <v>358</v>
      </c>
      <c r="C174" s="11">
        <v>23</v>
      </c>
      <c r="D174" s="11">
        <v>45.72</v>
      </c>
      <c r="E174" s="11" t="s">
        <v>89</v>
      </c>
    </row>
    <row r="175" s="10" customFormat="1" ht="30" customHeight="1" spans="1:5">
      <c r="A175" s="11">
        <v>173</v>
      </c>
      <c r="B175" s="11" t="s">
        <v>359</v>
      </c>
      <c r="C175" s="11">
        <v>14</v>
      </c>
      <c r="D175" s="11">
        <v>45.64</v>
      </c>
      <c r="E175" s="11" t="s">
        <v>17</v>
      </c>
    </row>
    <row r="176" s="10" customFormat="1" ht="30" customHeight="1" spans="1:5">
      <c r="A176" s="11">
        <v>174</v>
      </c>
      <c r="B176" s="11" t="s">
        <v>199</v>
      </c>
      <c r="C176" s="11">
        <v>17</v>
      </c>
      <c r="D176" s="11">
        <v>45.62</v>
      </c>
      <c r="E176" s="11" t="s">
        <v>15</v>
      </c>
    </row>
    <row r="177" s="10" customFormat="1" ht="30" customHeight="1" spans="1:5">
      <c r="A177" s="11">
        <v>175</v>
      </c>
      <c r="B177" s="11" t="s">
        <v>224</v>
      </c>
      <c r="C177" s="11">
        <v>11</v>
      </c>
      <c r="D177" s="11">
        <v>45.52</v>
      </c>
      <c r="E177" s="11" t="s">
        <v>176</v>
      </c>
    </row>
    <row r="178" s="10" customFormat="1" ht="30" customHeight="1" spans="1:5">
      <c r="A178" s="11">
        <v>176</v>
      </c>
      <c r="B178" s="11" t="s">
        <v>298</v>
      </c>
      <c r="C178" s="11">
        <v>15</v>
      </c>
      <c r="D178" s="11">
        <v>45.44</v>
      </c>
      <c r="E178" s="11" t="s">
        <v>60</v>
      </c>
    </row>
    <row r="179" s="10" customFormat="1" ht="30" customHeight="1" spans="1:5">
      <c r="A179" s="11">
        <v>177</v>
      </c>
      <c r="B179" s="11" t="s">
        <v>171</v>
      </c>
      <c r="C179" s="11">
        <v>11</v>
      </c>
      <c r="D179" s="11">
        <v>45.31</v>
      </c>
      <c r="E179" s="11" t="s">
        <v>15</v>
      </c>
    </row>
    <row r="180" s="10" customFormat="1" ht="30" customHeight="1" spans="1:5">
      <c r="A180" s="11">
        <v>178</v>
      </c>
      <c r="B180" s="11" t="s">
        <v>158</v>
      </c>
      <c r="C180" s="11">
        <v>13</v>
      </c>
      <c r="D180" s="11">
        <v>45.25</v>
      </c>
      <c r="E180" s="11" t="s">
        <v>60</v>
      </c>
    </row>
    <row r="181" s="10" customFormat="1" ht="30" customHeight="1" spans="1:5">
      <c r="A181" s="11">
        <v>179</v>
      </c>
      <c r="B181" s="11" t="s">
        <v>360</v>
      </c>
      <c r="C181" s="11">
        <v>16</v>
      </c>
      <c r="D181" s="11">
        <v>45.16</v>
      </c>
      <c r="E181" s="11" t="s">
        <v>45</v>
      </c>
    </row>
    <row r="182" s="10" customFormat="1" ht="30" customHeight="1" spans="1:5">
      <c r="A182" s="11">
        <v>180</v>
      </c>
      <c r="B182" s="11" t="s">
        <v>233</v>
      </c>
      <c r="C182" s="11">
        <v>29</v>
      </c>
      <c r="D182" s="11">
        <v>44.86</v>
      </c>
      <c r="E182" s="11" t="s">
        <v>60</v>
      </c>
    </row>
    <row r="183" s="10" customFormat="1" ht="30" customHeight="1" spans="1:5">
      <c r="A183" s="11">
        <v>181</v>
      </c>
      <c r="B183" s="11" t="s">
        <v>206</v>
      </c>
      <c r="C183" s="11">
        <v>18</v>
      </c>
      <c r="D183" s="11">
        <v>44.81</v>
      </c>
      <c r="E183" s="11" t="s">
        <v>47</v>
      </c>
    </row>
    <row r="184" s="10" customFormat="1" ht="30" customHeight="1" spans="1:5">
      <c r="A184" s="11">
        <v>182</v>
      </c>
      <c r="B184" s="11" t="s">
        <v>247</v>
      </c>
      <c r="C184" s="11">
        <v>8</v>
      </c>
      <c r="D184" s="11">
        <v>44.68</v>
      </c>
      <c r="E184" s="11" t="s">
        <v>81</v>
      </c>
    </row>
    <row r="185" s="10" customFormat="1" ht="30" customHeight="1" spans="1:5">
      <c r="A185" s="11">
        <v>183</v>
      </c>
      <c r="B185" s="11" t="s">
        <v>162</v>
      </c>
      <c r="C185" s="11">
        <v>17</v>
      </c>
      <c r="D185" s="11">
        <v>44.54</v>
      </c>
      <c r="E185" s="11" t="s">
        <v>39</v>
      </c>
    </row>
    <row r="186" s="10" customFormat="1" ht="30" customHeight="1" spans="1:5">
      <c r="A186" s="11">
        <v>184</v>
      </c>
      <c r="B186" s="11" t="s">
        <v>129</v>
      </c>
      <c r="C186" s="11">
        <v>28</v>
      </c>
      <c r="D186" s="11">
        <v>44.46</v>
      </c>
      <c r="E186" s="11" t="s">
        <v>87</v>
      </c>
    </row>
    <row r="187" s="10" customFormat="1" ht="30" customHeight="1" spans="1:5">
      <c r="A187" s="11">
        <v>185</v>
      </c>
      <c r="B187" s="11" t="s">
        <v>143</v>
      </c>
      <c r="C187" s="11">
        <v>20</v>
      </c>
      <c r="D187" s="11">
        <v>44.45</v>
      </c>
      <c r="E187" s="11" t="s">
        <v>15</v>
      </c>
    </row>
    <row r="188" s="10" customFormat="1" ht="30" customHeight="1" spans="1:5">
      <c r="A188" s="11">
        <v>186</v>
      </c>
      <c r="B188" s="11" t="s">
        <v>127</v>
      </c>
      <c r="C188" s="11">
        <v>31</v>
      </c>
      <c r="D188" s="11">
        <v>44.43</v>
      </c>
      <c r="E188" s="11" t="s">
        <v>87</v>
      </c>
    </row>
    <row r="189" s="10" customFormat="1" ht="30" customHeight="1" spans="1:5">
      <c r="A189" s="11">
        <v>187</v>
      </c>
      <c r="B189" s="11" t="s">
        <v>321</v>
      </c>
      <c r="C189" s="11">
        <v>25</v>
      </c>
      <c r="D189" s="11">
        <v>44.38</v>
      </c>
      <c r="E189" s="11" t="s">
        <v>13</v>
      </c>
    </row>
    <row r="190" s="10" customFormat="1" ht="30" customHeight="1" spans="1:5">
      <c r="A190" s="11">
        <v>188</v>
      </c>
      <c r="B190" s="11" t="s">
        <v>236</v>
      </c>
      <c r="C190" s="11">
        <v>17</v>
      </c>
      <c r="D190" s="11">
        <v>44.28</v>
      </c>
      <c r="E190" s="11" t="s">
        <v>67</v>
      </c>
    </row>
    <row r="191" s="10" customFormat="1" ht="30" customHeight="1" spans="1:5">
      <c r="A191" s="11">
        <v>189</v>
      </c>
      <c r="B191" s="11" t="s">
        <v>361</v>
      </c>
      <c r="C191" s="11">
        <v>17</v>
      </c>
      <c r="D191" s="11">
        <v>44.27</v>
      </c>
      <c r="E191" s="11" t="s">
        <v>152</v>
      </c>
    </row>
    <row r="192" s="10" customFormat="1" ht="30" customHeight="1" spans="1:5">
      <c r="A192" s="11">
        <v>190</v>
      </c>
      <c r="B192" s="11" t="s">
        <v>223</v>
      </c>
      <c r="C192" s="11">
        <v>20</v>
      </c>
      <c r="D192" s="11">
        <v>44.24</v>
      </c>
      <c r="E192" s="11" t="s">
        <v>13</v>
      </c>
    </row>
    <row r="193" s="10" customFormat="1" ht="30" customHeight="1" spans="1:5">
      <c r="A193" s="11">
        <v>191</v>
      </c>
      <c r="B193" s="11" t="s">
        <v>362</v>
      </c>
      <c r="C193" s="11">
        <v>14</v>
      </c>
      <c r="D193" s="11">
        <v>44.22</v>
      </c>
      <c r="E193" s="11" t="s">
        <v>17</v>
      </c>
    </row>
    <row r="194" s="10" customFormat="1" ht="30" customHeight="1" spans="1:5">
      <c r="A194" s="11">
        <v>192</v>
      </c>
      <c r="B194" s="11" t="s">
        <v>217</v>
      </c>
      <c r="C194" s="11">
        <v>21</v>
      </c>
      <c r="D194" s="11">
        <v>44.12</v>
      </c>
      <c r="E194" s="11" t="s">
        <v>67</v>
      </c>
    </row>
    <row r="195" s="10" customFormat="1" ht="30" customHeight="1" spans="1:5">
      <c r="A195" s="11">
        <v>193</v>
      </c>
      <c r="B195" s="11" t="s">
        <v>280</v>
      </c>
      <c r="C195" s="11">
        <v>24</v>
      </c>
      <c r="D195" s="11">
        <v>44.1</v>
      </c>
      <c r="E195" s="11" t="s">
        <v>13</v>
      </c>
    </row>
    <row r="196" s="10" customFormat="1" ht="30" customHeight="1" spans="1:5">
      <c r="A196" s="11">
        <v>194</v>
      </c>
      <c r="B196" s="11" t="s">
        <v>312</v>
      </c>
      <c r="C196" s="11">
        <v>14</v>
      </c>
      <c r="D196" s="11">
        <v>44.09</v>
      </c>
      <c r="E196" s="11" t="s">
        <v>13</v>
      </c>
    </row>
    <row r="197" s="10" customFormat="1" ht="30" customHeight="1" spans="1:5">
      <c r="A197" s="11">
        <v>194</v>
      </c>
      <c r="B197" s="11" t="s">
        <v>213</v>
      </c>
      <c r="C197" s="11">
        <v>23</v>
      </c>
      <c r="D197" s="11">
        <v>44.09</v>
      </c>
      <c r="E197" s="11" t="s">
        <v>60</v>
      </c>
    </row>
    <row r="198" s="10" customFormat="1" ht="30" customHeight="1" spans="1:5">
      <c r="A198" s="11">
        <v>196</v>
      </c>
      <c r="B198" s="11" t="s">
        <v>363</v>
      </c>
      <c r="C198" s="11">
        <v>12</v>
      </c>
      <c r="D198" s="11">
        <v>43.87</v>
      </c>
      <c r="E198" s="11" t="s">
        <v>11</v>
      </c>
    </row>
    <row r="199" s="10" customFormat="1" ht="30" customHeight="1" spans="1:5">
      <c r="A199" s="11">
        <v>197</v>
      </c>
      <c r="B199" s="11" t="s">
        <v>248</v>
      </c>
      <c r="C199" s="11">
        <v>25</v>
      </c>
      <c r="D199" s="11">
        <v>43.8</v>
      </c>
      <c r="E199" s="11" t="s">
        <v>13</v>
      </c>
    </row>
    <row r="200" s="10" customFormat="1" ht="30" customHeight="1" spans="1:5">
      <c r="A200" s="11">
        <v>197</v>
      </c>
      <c r="B200" s="11" t="s">
        <v>364</v>
      </c>
      <c r="C200" s="11">
        <v>7</v>
      </c>
      <c r="D200" s="11">
        <v>43.8</v>
      </c>
      <c r="E200" s="11" t="s">
        <v>89</v>
      </c>
    </row>
    <row r="201" s="10" customFormat="1" ht="30" customHeight="1" spans="1:5">
      <c r="A201" s="11">
        <v>199</v>
      </c>
      <c r="B201" s="11" t="s">
        <v>165</v>
      </c>
      <c r="C201" s="11">
        <v>14</v>
      </c>
      <c r="D201" s="11">
        <v>43.78</v>
      </c>
      <c r="E201" s="11" t="s">
        <v>28</v>
      </c>
    </row>
    <row r="202" s="10" customFormat="1" ht="30" customHeight="1" spans="1:5">
      <c r="A202" s="11">
        <v>200</v>
      </c>
      <c r="B202" s="11" t="s">
        <v>118</v>
      </c>
      <c r="C202" s="11">
        <v>17</v>
      </c>
      <c r="D202" s="11">
        <v>43.68</v>
      </c>
      <c r="E202" s="11" t="s">
        <v>19</v>
      </c>
    </row>
    <row r="203" s="10" customFormat="1" ht="30" customHeight="1" spans="1:5">
      <c r="A203" s="11">
        <v>201</v>
      </c>
      <c r="B203" s="11" t="s">
        <v>365</v>
      </c>
      <c r="C203" s="11">
        <v>14</v>
      </c>
      <c r="D203" s="11">
        <v>43.61</v>
      </c>
      <c r="E203" s="11" t="s">
        <v>21</v>
      </c>
    </row>
    <row r="204" s="10" customFormat="1" ht="30" customHeight="1" spans="1:5">
      <c r="A204" s="11">
        <v>202</v>
      </c>
      <c r="B204" s="11" t="s">
        <v>189</v>
      </c>
      <c r="C204" s="11">
        <v>22</v>
      </c>
      <c r="D204" s="11">
        <v>43.56</v>
      </c>
      <c r="E204" s="11" t="s">
        <v>7</v>
      </c>
    </row>
    <row r="205" s="10" customFormat="1" ht="30" customHeight="1" spans="1:5">
      <c r="A205" s="11">
        <v>203</v>
      </c>
      <c r="B205" s="11" t="s">
        <v>366</v>
      </c>
      <c r="C205" s="11">
        <v>9</v>
      </c>
      <c r="D205" s="11">
        <v>43.5</v>
      </c>
      <c r="E205" s="11" t="s">
        <v>81</v>
      </c>
    </row>
    <row r="206" s="10" customFormat="1" ht="30" customHeight="1" spans="1:5">
      <c r="A206" s="11">
        <v>204</v>
      </c>
      <c r="B206" s="11" t="s">
        <v>367</v>
      </c>
      <c r="C206" s="11">
        <v>31</v>
      </c>
      <c r="D206" s="11">
        <v>43.49</v>
      </c>
      <c r="E206" s="11" t="s">
        <v>47</v>
      </c>
    </row>
    <row r="207" s="10" customFormat="1" ht="30" customHeight="1" spans="1:5">
      <c r="A207" s="11">
        <v>205</v>
      </c>
      <c r="B207" s="11" t="s">
        <v>191</v>
      </c>
      <c r="C207" s="11">
        <v>13</v>
      </c>
      <c r="D207" s="11">
        <v>43.32</v>
      </c>
      <c r="E207" s="11" t="s">
        <v>7</v>
      </c>
    </row>
    <row r="208" s="10" customFormat="1" ht="30" customHeight="1" spans="1:5">
      <c r="A208" s="11">
        <v>206</v>
      </c>
      <c r="B208" s="11" t="s">
        <v>327</v>
      </c>
      <c r="C208" s="11">
        <v>15</v>
      </c>
      <c r="D208" s="11">
        <v>43.24</v>
      </c>
      <c r="E208" s="11" t="s">
        <v>39</v>
      </c>
    </row>
    <row r="209" s="10" customFormat="1" ht="30" customHeight="1" spans="1:5">
      <c r="A209" s="11">
        <v>207</v>
      </c>
      <c r="B209" s="11" t="s">
        <v>126</v>
      </c>
      <c r="C209" s="11">
        <v>8</v>
      </c>
      <c r="D209" s="11">
        <v>43.22</v>
      </c>
      <c r="E209" s="11" t="s">
        <v>65</v>
      </c>
    </row>
    <row r="210" s="10" customFormat="1" ht="30" customHeight="1" spans="1:5">
      <c r="A210" s="11">
        <v>208</v>
      </c>
      <c r="B210" s="11" t="s">
        <v>153</v>
      </c>
      <c r="C210" s="11">
        <v>15</v>
      </c>
      <c r="D210" s="11">
        <v>43.21</v>
      </c>
      <c r="E210" s="11" t="s">
        <v>47</v>
      </c>
    </row>
    <row r="211" s="10" customFormat="1" ht="30" customHeight="1" spans="1:5">
      <c r="A211" s="11">
        <v>209</v>
      </c>
      <c r="B211" s="11" t="s">
        <v>205</v>
      </c>
      <c r="C211" s="11">
        <v>19</v>
      </c>
      <c r="D211" s="11">
        <v>43.09</v>
      </c>
      <c r="E211" s="11" t="s">
        <v>39</v>
      </c>
    </row>
    <row r="212" s="10" customFormat="1" ht="30" customHeight="1" spans="1:5">
      <c r="A212" s="11">
        <v>210</v>
      </c>
      <c r="B212" s="11" t="s">
        <v>368</v>
      </c>
      <c r="C212" s="11">
        <v>9</v>
      </c>
      <c r="D212" s="11">
        <v>42.94</v>
      </c>
      <c r="E212" s="11" t="s">
        <v>35</v>
      </c>
    </row>
    <row r="213" s="10" customFormat="1" ht="30" customHeight="1" spans="1:5">
      <c r="A213" s="11">
        <v>211</v>
      </c>
      <c r="B213" s="11" t="s">
        <v>256</v>
      </c>
      <c r="C213" s="11">
        <v>9</v>
      </c>
      <c r="D213" s="11">
        <v>42.8</v>
      </c>
      <c r="E213" s="11" t="s">
        <v>65</v>
      </c>
    </row>
    <row r="214" s="10" customFormat="1" ht="30" customHeight="1" spans="1:5">
      <c r="A214" s="11">
        <v>212</v>
      </c>
      <c r="B214" s="11" t="s">
        <v>249</v>
      </c>
      <c r="C214" s="11">
        <v>22</v>
      </c>
      <c r="D214" s="11">
        <v>42.77</v>
      </c>
      <c r="E214" s="11" t="s">
        <v>24</v>
      </c>
    </row>
    <row r="215" s="10" customFormat="1" ht="30" customHeight="1" spans="1:5">
      <c r="A215" s="11">
        <v>213</v>
      </c>
      <c r="B215" s="11" t="s">
        <v>369</v>
      </c>
      <c r="C215" s="11">
        <v>18</v>
      </c>
      <c r="D215" s="11">
        <v>42.68</v>
      </c>
      <c r="E215" s="11" t="s">
        <v>176</v>
      </c>
    </row>
    <row r="216" s="10" customFormat="1" ht="30" customHeight="1" spans="1:5">
      <c r="A216" s="11">
        <v>214</v>
      </c>
      <c r="B216" s="11" t="s">
        <v>150</v>
      </c>
      <c r="C216" s="11">
        <v>22</v>
      </c>
      <c r="D216" s="11">
        <v>42.61</v>
      </c>
      <c r="E216" s="11" t="s">
        <v>13</v>
      </c>
    </row>
    <row r="217" s="10" customFormat="1" ht="30" customHeight="1" spans="1:5">
      <c r="A217" s="11">
        <v>215</v>
      </c>
      <c r="B217" s="11" t="s">
        <v>203</v>
      </c>
      <c r="C217" s="11">
        <v>38</v>
      </c>
      <c r="D217" s="11">
        <v>42.59</v>
      </c>
      <c r="E217" s="11" t="s">
        <v>170</v>
      </c>
    </row>
    <row r="218" s="10" customFormat="1" ht="30" customHeight="1" spans="1:5">
      <c r="A218" s="11">
        <v>216</v>
      </c>
      <c r="B218" s="11" t="s">
        <v>322</v>
      </c>
      <c r="C218" s="11">
        <v>6</v>
      </c>
      <c r="D218" s="11">
        <v>42.47</v>
      </c>
      <c r="E218" s="11" t="s">
        <v>65</v>
      </c>
    </row>
    <row r="219" s="10" customFormat="1" ht="30" customHeight="1" spans="1:5">
      <c r="A219" s="11">
        <v>217</v>
      </c>
      <c r="B219" s="11" t="s">
        <v>293</v>
      </c>
      <c r="C219" s="11">
        <v>15</v>
      </c>
      <c r="D219" s="11">
        <v>42.45</v>
      </c>
      <c r="E219" s="11" t="s">
        <v>47</v>
      </c>
    </row>
    <row r="220" s="10" customFormat="1" ht="30" customHeight="1" spans="1:5">
      <c r="A220" s="11">
        <v>218</v>
      </c>
      <c r="B220" s="11" t="s">
        <v>370</v>
      </c>
      <c r="C220" s="11">
        <v>10</v>
      </c>
      <c r="D220" s="11">
        <v>42.41</v>
      </c>
      <c r="E220" s="11" t="s">
        <v>17</v>
      </c>
    </row>
    <row r="221" s="10" customFormat="1" ht="30" customHeight="1" spans="1:5">
      <c r="A221" s="11">
        <v>218</v>
      </c>
      <c r="B221" s="11" t="s">
        <v>289</v>
      </c>
      <c r="C221" s="11">
        <v>6</v>
      </c>
      <c r="D221" s="11">
        <v>42.41</v>
      </c>
      <c r="E221" s="11" t="s">
        <v>41</v>
      </c>
    </row>
    <row r="222" s="10" customFormat="1" ht="30" customHeight="1" spans="1:5">
      <c r="A222" s="11">
        <v>220</v>
      </c>
      <c r="B222" s="11" t="s">
        <v>329</v>
      </c>
      <c r="C222" s="11">
        <v>14</v>
      </c>
      <c r="D222" s="11">
        <v>42.34</v>
      </c>
      <c r="E222" s="11" t="s">
        <v>67</v>
      </c>
    </row>
    <row r="223" s="10" customFormat="1" ht="30" customHeight="1" spans="1:5">
      <c r="A223" s="11">
        <v>221</v>
      </c>
      <c r="B223" s="11" t="s">
        <v>299</v>
      </c>
      <c r="C223" s="11">
        <v>12</v>
      </c>
      <c r="D223" s="11">
        <v>42.27</v>
      </c>
      <c r="E223" s="11" t="s">
        <v>300</v>
      </c>
    </row>
    <row r="224" s="10" customFormat="1" ht="30" customHeight="1" spans="1:5">
      <c r="A224" s="11">
        <v>222</v>
      </c>
      <c r="B224" s="11" t="s">
        <v>238</v>
      </c>
      <c r="C224" s="11">
        <v>21</v>
      </c>
      <c r="D224" s="11">
        <v>42.19</v>
      </c>
      <c r="E224" s="11" t="s">
        <v>39</v>
      </c>
    </row>
    <row r="225" s="10" customFormat="1" ht="30" customHeight="1" spans="1:5">
      <c r="A225" s="11">
        <v>223</v>
      </c>
      <c r="B225" s="11" t="s">
        <v>371</v>
      </c>
      <c r="C225" s="11">
        <v>13</v>
      </c>
      <c r="D225" s="11">
        <v>42.13</v>
      </c>
      <c r="E225" s="11" t="s">
        <v>17</v>
      </c>
    </row>
    <row r="226" s="10" customFormat="1" ht="30" customHeight="1" spans="1:5">
      <c r="A226" s="11">
        <v>224</v>
      </c>
      <c r="B226" s="11" t="s">
        <v>204</v>
      </c>
      <c r="C226" s="11">
        <v>14</v>
      </c>
      <c r="D226" s="11">
        <v>42.08</v>
      </c>
      <c r="E226" s="11" t="s">
        <v>194</v>
      </c>
    </row>
    <row r="227" s="10" customFormat="1" ht="30" customHeight="1" spans="1:5">
      <c r="A227" s="11">
        <v>224</v>
      </c>
      <c r="B227" s="11" t="s">
        <v>372</v>
      </c>
      <c r="C227" s="11">
        <v>6</v>
      </c>
      <c r="D227" s="11">
        <v>42.08</v>
      </c>
      <c r="E227" s="11" t="s">
        <v>35</v>
      </c>
    </row>
    <row r="228" s="10" customFormat="1" ht="30" customHeight="1" spans="1:5">
      <c r="A228" s="11">
        <v>226</v>
      </c>
      <c r="B228" s="11" t="s">
        <v>156</v>
      </c>
      <c r="C228" s="11">
        <v>32</v>
      </c>
      <c r="D228" s="11">
        <v>42.04</v>
      </c>
      <c r="E228" s="11" t="s">
        <v>7</v>
      </c>
    </row>
    <row r="229" s="10" customFormat="1" ht="30" customHeight="1" spans="1:5">
      <c r="A229" s="11">
        <v>227</v>
      </c>
      <c r="B229" s="11" t="s">
        <v>250</v>
      </c>
      <c r="C229" s="11">
        <v>7</v>
      </c>
      <c r="D229" s="11">
        <v>42.03</v>
      </c>
      <c r="E229" s="11" t="s">
        <v>47</v>
      </c>
    </row>
    <row r="230" s="10" customFormat="1" ht="30" customHeight="1" spans="1:5">
      <c r="A230" s="11">
        <v>228</v>
      </c>
      <c r="B230" s="11" t="s">
        <v>140</v>
      </c>
      <c r="C230" s="11">
        <v>7</v>
      </c>
      <c r="D230" s="11">
        <v>41.88</v>
      </c>
      <c r="E230" s="11" t="s">
        <v>17</v>
      </c>
    </row>
    <row r="231" s="10" customFormat="1" ht="30" customHeight="1" spans="1:5">
      <c r="A231" s="11">
        <v>229</v>
      </c>
      <c r="B231" s="11" t="s">
        <v>180</v>
      </c>
      <c r="C231" s="11">
        <v>43</v>
      </c>
      <c r="D231" s="11">
        <v>41.68</v>
      </c>
      <c r="E231" s="11" t="s">
        <v>13</v>
      </c>
    </row>
    <row r="232" s="10" customFormat="1" ht="30" customHeight="1" spans="1:5">
      <c r="A232" s="11">
        <v>230</v>
      </c>
      <c r="B232" s="11" t="s">
        <v>373</v>
      </c>
      <c r="C232" s="11">
        <v>18</v>
      </c>
      <c r="D232" s="11">
        <v>41.67</v>
      </c>
      <c r="E232" s="11" t="s">
        <v>15</v>
      </c>
    </row>
    <row r="233" s="10" customFormat="1" ht="30" customHeight="1" spans="1:5">
      <c r="A233" s="11">
        <v>231</v>
      </c>
      <c r="B233" s="11" t="s">
        <v>374</v>
      </c>
      <c r="C233" s="11">
        <v>4</v>
      </c>
      <c r="D233" s="11">
        <v>41.52</v>
      </c>
      <c r="E233" s="11" t="s">
        <v>58</v>
      </c>
    </row>
    <row r="234" s="10" customFormat="1" ht="30" customHeight="1" spans="1:5">
      <c r="A234" s="11">
        <v>232</v>
      </c>
      <c r="B234" s="11" t="s">
        <v>228</v>
      </c>
      <c r="C234" s="11">
        <v>11</v>
      </c>
      <c r="D234" s="11">
        <v>41.43</v>
      </c>
      <c r="E234" s="11" t="s">
        <v>176</v>
      </c>
    </row>
    <row r="235" s="10" customFormat="1" ht="30" customHeight="1" spans="1:5">
      <c r="A235" s="11">
        <v>232</v>
      </c>
      <c r="B235" s="11" t="s">
        <v>375</v>
      </c>
      <c r="C235" s="11">
        <v>12</v>
      </c>
      <c r="D235" s="11">
        <v>41.43</v>
      </c>
      <c r="E235" s="11" t="s">
        <v>67</v>
      </c>
    </row>
    <row r="236" s="10" customFormat="1" ht="30" customHeight="1" spans="1:5">
      <c r="A236" s="11">
        <v>234</v>
      </c>
      <c r="B236" s="11" t="s">
        <v>376</v>
      </c>
      <c r="C236" s="11">
        <v>14</v>
      </c>
      <c r="D236" s="11">
        <v>41.27</v>
      </c>
      <c r="E236" s="11" t="s">
        <v>47</v>
      </c>
    </row>
    <row r="237" s="10" customFormat="1" ht="30" customHeight="1" spans="1:5">
      <c r="A237" s="11">
        <v>235</v>
      </c>
      <c r="B237" s="11" t="s">
        <v>196</v>
      </c>
      <c r="C237" s="11">
        <v>12</v>
      </c>
      <c r="D237" s="11">
        <v>41.25</v>
      </c>
      <c r="E237" s="11" t="s">
        <v>35</v>
      </c>
    </row>
    <row r="238" s="10" customFormat="1" ht="30" customHeight="1" spans="1:5">
      <c r="A238" s="11">
        <v>236</v>
      </c>
      <c r="B238" s="11" t="s">
        <v>377</v>
      </c>
      <c r="C238" s="11">
        <v>6</v>
      </c>
      <c r="D238" s="11">
        <v>41.15</v>
      </c>
      <c r="E238" s="11" t="s">
        <v>21</v>
      </c>
    </row>
    <row r="239" s="10" customFormat="1" ht="30" customHeight="1" spans="1:5">
      <c r="A239" s="11">
        <v>237</v>
      </c>
      <c r="B239" s="11" t="s">
        <v>378</v>
      </c>
      <c r="C239" s="11">
        <v>18</v>
      </c>
      <c r="D239" s="11">
        <v>41.11</v>
      </c>
      <c r="E239" s="11" t="s">
        <v>87</v>
      </c>
    </row>
    <row r="240" s="10" customFormat="1" ht="30" customHeight="1" spans="1:5">
      <c r="A240" s="11">
        <v>238</v>
      </c>
      <c r="B240" s="11" t="s">
        <v>207</v>
      </c>
      <c r="C240" s="11">
        <v>12</v>
      </c>
      <c r="D240" s="11">
        <v>41.1</v>
      </c>
      <c r="E240" s="11" t="s">
        <v>152</v>
      </c>
    </row>
    <row r="241" s="10" customFormat="1" ht="30" customHeight="1" spans="1:5">
      <c r="A241" s="11">
        <v>239</v>
      </c>
      <c r="B241" s="11" t="s">
        <v>328</v>
      </c>
      <c r="C241" s="11">
        <v>13</v>
      </c>
      <c r="D241" s="11">
        <v>41.03</v>
      </c>
      <c r="E241" s="11" t="s">
        <v>35</v>
      </c>
    </row>
    <row r="242" s="10" customFormat="1" ht="30" customHeight="1" spans="1:5">
      <c r="A242" s="11">
        <v>240</v>
      </c>
      <c r="B242" s="11" t="s">
        <v>379</v>
      </c>
      <c r="C242" s="11">
        <v>10</v>
      </c>
      <c r="D242" s="11">
        <v>41.02</v>
      </c>
      <c r="E242" s="11" t="s">
        <v>39</v>
      </c>
    </row>
    <row r="243" s="10" customFormat="1" ht="30" customHeight="1" spans="1:5">
      <c r="A243" s="11">
        <v>241</v>
      </c>
      <c r="B243" s="11" t="s">
        <v>210</v>
      </c>
      <c r="C243" s="11">
        <v>16</v>
      </c>
      <c r="D243" s="11">
        <v>40.94</v>
      </c>
      <c r="E243" s="11" t="s">
        <v>9</v>
      </c>
    </row>
    <row r="244" s="10" customFormat="1" ht="30" customHeight="1" spans="1:5">
      <c r="A244" s="11">
        <v>242</v>
      </c>
      <c r="B244" s="11" t="s">
        <v>274</v>
      </c>
      <c r="C244" s="11">
        <v>14</v>
      </c>
      <c r="D244" s="11">
        <v>40.86</v>
      </c>
      <c r="E244" s="11" t="s">
        <v>67</v>
      </c>
    </row>
    <row r="245" s="10" customFormat="1" ht="30" customHeight="1" spans="1:5">
      <c r="A245" s="11">
        <v>243</v>
      </c>
      <c r="B245" s="11" t="s">
        <v>253</v>
      </c>
      <c r="C245" s="11">
        <v>10</v>
      </c>
      <c r="D245" s="11">
        <v>40.83</v>
      </c>
      <c r="E245" s="11" t="s">
        <v>39</v>
      </c>
    </row>
    <row r="246" s="10" customFormat="1" ht="30" customHeight="1" spans="1:5">
      <c r="A246" s="11">
        <v>244</v>
      </c>
      <c r="B246" s="11" t="s">
        <v>380</v>
      </c>
      <c r="C246" s="11">
        <v>13</v>
      </c>
      <c r="D246" s="11">
        <v>40.71</v>
      </c>
      <c r="E246" s="11" t="s">
        <v>7</v>
      </c>
    </row>
    <row r="247" s="10" customFormat="1" ht="30" customHeight="1" spans="1:5">
      <c r="A247" s="11">
        <v>245</v>
      </c>
      <c r="B247" s="11" t="s">
        <v>279</v>
      </c>
      <c r="C247" s="11">
        <v>17</v>
      </c>
      <c r="D247" s="11">
        <v>40.7</v>
      </c>
      <c r="E247" s="11" t="s">
        <v>87</v>
      </c>
    </row>
    <row r="248" s="10" customFormat="1" ht="30" customHeight="1" spans="1:5">
      <c r="A248" s="11">
        <v>246</v>
      </c>
      <c r="B248" s="11" t="s">
        <v>381</v>
      </c>
      <c r="C248" s="11">
        <v>16</v>
      </c>
      <c r="D248" s="11">
        <v>40.54</v>
      </c>
      <c r="E248" s="11" t="s">
        <v>21</v>
      </c>
    </row>
    <row r="249" s="10" customFormat="1" ht="30" customHeight="1" spans="1:5">
      <c r="A249" s="11">
        <v>247</v>
      </c>
      <c r="B249" s="11" t="s">
        <v>382</v>
      </c>
      <c r="C249" s="11">
        <v>5</v>
      </c>
      <c r="D249" s="11">
        <v>40.36</v>
      </c>
      <c r="E249" s="11" t="s">
        <v>39</v>
      </c>
    </row>
    <row r="250" s="10" customFormat="1" ht="30" customHeight="1" spans="1:5">
      <c r="A250" s="11">
        <v>247</v>
      </c>
      <c r="B250" s="11" t="s">
        <v>383</v>
      </c>
      <c r="C250" s="11">
        <v>7</v>
      </c>
      <c r="D250" s="11">
        <v>40.36</v>
      </c>
      <c r="E250" s="11" t="s">
        <v>15</v>
      </c>
    </row>
    <row r="251" s="10" customFormat="1" ht="30" customHeight="1" spans="1:5">
      <c r="A251" s="11">
        <v>249</v>
      </c>
      <c r="B251" s="11" t="s">
        <v>384</v>
      </c>
      <c r="C251" s="11">
        <v>7</v>
      </c>
      <c r="D251" s="11">
        <v>40.32</v>
      </c>
      <c r="E251" s="11" t="s">
        <v>87</v>
      </c>
    </row>
    <row r="252" s="10" customFormat="1" ht="30" customHeight="1" spans="1:5">
      <c r="A252" s="11">
        <v>250</v>
      </c>
      <c r="B252" s="11" t="s">
        <v>239</v>
      </c>
      <c r="C252" s="11">
        <v>14</v>
      </c>
      <c r="D252" s="11">
        <v>40.2</v>
      </c>
      <c r="E252" s="11" t="s">
        <v>47</v>
      </c>
    </row>
    <row r="253" s="10" customFormat="1" ht="30" customHeight="1" spans="1:5">
      <c r="A253" s="11">
        <v>251</v>
      </c>
      <c r="B253" s="11" t="s">
        <v>385</v>
      </c>
      <c r="C253" s="11">
        <v>15</v>
      </c>
      <c r="D253" s="11">
        <v>40.14</v>
      </c>
      <c r="E253" s="11" t="s">
        <v>15</v>
      </c>
    </row>
    <row r="254" s="10" customFormat="1" ht="30" customHeight="1" spans="1:5">
      <c r="A254" s="11">
        <v>252</v>
      </c>
      <c r="B254" s="11" t="s">
        <v>386</v>
      </c>
      <c r="C254" s="11">
        <v>15</v>
      </c>
      <c r="D254" s="11">
        <v>40.03</v>
      </c>
      <c r="E254" s="11" t="s">
        <v>60</v>
      </c>
    </row>
    <row r="255" s="10" customFormat="1" ht="30" customHeight="1" spans="1:5">
      <c r="A255" s="11">
        <v>253</v>
      </c>
      <c r="B255" s="11" t="s">
        <v>387</v>
      </c>
      <c r="C255" s="11">
        <v>10</v>
      </c>
      <c r="D255" s="11">
        <v>39.85</v>
      </c>
      <c r="E255" s="11" t="s">
        <v>170</v>
      </c>
    </row>
    <row r="256" s="10" customFormat="1" ht="30" customHeight="1" spans="1:5">
      <c r="A256" s="11">
        <v>254</v>
      </c>
      <c r="B256" s="11" t="s">
        <v>208</v>
      </c>
      <c r="C256" s="11">
        <v>14</v>
      </c>
      <c r="D256" s="11">
        <v>39.81</v>
      </c>
      <c r="E256" s="11" t="s">
        <v>39</v>
      </c>
    </row>
    <row r="257" s="10" customFormat="1" ht="30" customHeight="1" spans="1:5">
      <c r="A257" s="11">
        <v>255</v>
      </c>
      <c r="B257" s="11" t="s">
        <v>388</v>
      </c>
      <c r="C257" s="11">
        <v>11</v>
      </c>
      <c r="D257" s="11">
        <v>39.77</v>
      </c>
      <c r="E257" s="11" t="s">
        <v>58</v>
      </c>
    </row>
    <row r="258" s="10" customFormat="1" ht="30" customHeight="1" spans="1:5">
      <c r="A258" s="11">
        <v>256</v>
      </c>
      <c r="B258" s="11" t="s">
        <v>389</v>
      </c>
      <c r="C258" s="11">
        <v>16</v>
      </c>
      <c r="D258" s="11">
        <v>39.76</v>
      </c>
      <c r="E258" s="11" t="s">
        <v>47</v>
      </c>
    </row>
    <row r="259" s="10" customFormat="1" ht="30" customHeight="1" spans="1:5">
      <c r="A259" s="11">
        <v>256</v>
      </c>
      <c r="B259" s="11" t="s">
        <v>390</v>
      </c>
      <c r="C259" s="11">
        <v>9</v>
      </c>
      <c r="D259" s="11">
        <v>39.76</v>
      </c>
      <c r="E259" s="11" t="s">
        <v>152</v>
      </c>
    </row>
    <row r="260" s="10" customFormat="1" ht="30" customHeight="1" spans="1:5">
      <c r="A260" s="11">
        <v>258</v>
      </c>
      <c r="B260" s="11" t="s">
        <v>138</v>
      </c>
      <c r="C260" s="11">
        <v>15</v>
      </c>
      <c r="D260" s="11">
        <v>39.71</v>
      </c>
      <c r="E260" s="11" t="s">
        <v>13</v>
      </c>
    </row>
    <row r="261" s="10" customFormat="1" ht="30" customHeight="1" spans="1:5">
      <c r="A261" s="11">
        <v>259</v>
      </c>
      <c r="B261" s="11" t="s">
        <v>211</v>
      </c>
      <c r="C261" s="11">
        <v>23</v>
      </c>
      <c r="D261" s="11">
        <v>39.7</v>
      </c>
      <c r="E261" s="11" t="s">
        <v>11</v>
      </c>
    </row>
    <row r="262" s="10" customFormat="1" ht="30" customHeight="1" spans="1:5">
      <c r="A262" s="11">
        <v>260</v>
      </c>
      <c r="B262" s="11" t="s">
        <v>261</v>
      </c>
      <c r="C262" s="11">
        <v>12</v>
      </c>
      <c r="D262" s="11">
        <v>39.68</v>
      </c>
      <c r="E262" s="11" t="s">
        <v>13</v>
      </c>
    </row>
    <row r="263" s="10" customFormat="1" ht="30" customHeight="1" spans="1:5">
      <c r="A263" s="11">
        <v>260</v>
      </c>
      <c r="B263" s="11" t="s">
        <v>391</v>
      </c>
      <c r="C263" s="11">
        <v>6</v>
      </c>
      <c r="D263" s="11">
        <v>39.68</v>
      </c>
      <c r="E263" s="11" t="s">
        <v>47</v>
      </c>
    </row>
    <row r="264" s="10" customFormat="1" ht="30" customHeight="1" spans="1:5">
      <c r="A264" s="11">
        <v>262</v>
      </c>
      <c r="B264" s="11" t="s">
        <v>392</v>
      </c>
      <c r="C264" s="11">
        <v>11</v>
      </c>
      <c r="D264" s="11">
        <v>39.47</v>
      </c>
      <c r="E264" s="11" t="s">
        <v>35</v>
      </c>
    </row>
    <row r="265" s="10" customFormat="1" ht="30" customHeight="1" spans="1:5">
      <c r="A265" s="11">
        <v>262</v>
      </c>
      <c r="B265" s="11" t="s">
        <v>393</v>
      </c>
      <c r="C265" s="11">
        <v>7</v>
      </c>
      <c r="D265" s="11">
        <v>39.47</v>
      </c>
      <c r="E265" s="11" t="s">
        <v>87</v>
      </c>
    </row>
    <row r="266" s="10" customFormat="1" ht="30" customHeight="1" spans="1:5">
      <c r="A266" s="11">
        <v>264</v>
      </c>
      <c r="B266" s="11" t="s">
        <v>269</v>
      </c>
      <c r="C266" s="11">
        <v>22</v>
      </c>
      <c r="D266" s="11">
        <v>39.41</v>
      </c>
      <c r="E266" s="11" t="s">
        <v>7</v>
      </c>
    </row>
    <row r="267" s="10" customFormat="1" ht="30" customHeight="1" spans="1:5">
      <c r="A267" s="11">
        <v>265</v>
      </c>
      <c r="B267" s="11" t="s">
        <v>262</v>
      </c>
      <c r="C267" s="11">
        <v>13</v>
      </c>
      <c r="D267" s="11">
        <v>39.33</v>
      </c>
      <c r="E267" s="11" t="s">
        <v>15</v>
      </c>
    </row>
    <row r="268" s="10" customFormat="1" ht="30" customHeight="1" spans="1:5">
      <c r="A268" s="11">
        <v>266</v>
      </c>
      <c r="B268" s="11" t="s">
        <v>394</v>
      </c>
      <c r="C268" s="11">
        <v>10</v>
      </c>
      <c r="D268" s="11">
        <v>39.3</v>
      </c>
      <c r="E268" s="11" t="s">
        <v>15</v>
      </c>
    </row>
    <row r="269" s="10" customFormat="1" ht="30" customHeight="1" spans="1:5">
      <c r="A269" s="11">
        <v>267</v>
      </c>
      <c r="B269" s="11" t="s">
        <v>284</v>
      </c>
      <c r="C269" s="11">
        <v>30</v>
      </c>
      <c r="D269" s="11">
        <v>39.29</v>
      </c>
      <c r="E269" s="11" t="s">
        <v>45</v>
      </c>
    </row>
    <row r="270" s="10" customFormat="1" ht="30" customHeight="1" spans="1:5">
      <c r="A270" s="11">
        <v>268</v>
      </c>
      <c r="B270" s="11" t="s">
        <v>314</v>
      </c>
      <c r="C270" s="11">
        <v>13</v>
      </c>
      <c r="D270" s="11">
        <v>39.27</v>
      </c>
      <c r="E270" s="11" t="s">
        <v>7</v>
      </c>
    </row>
    <row r="271" s="10" customFormat="1" ht="30" customHeight="1" spans="1:5">
      <c r="A271" s="11">
        <v>269</v>
      </c>
      <c r="B271" s="11" t="s">
        <v>231</v>
      </c>
      <c r="C271" s="11">
        <v>23</v>
      </c>
      <c r="D271" s="11">
        <v>39.11</v>
      </c>
      <c r="E271" s="11" t="s">
        <v>11</v>
      </c>
    </row>
    <row r="272" s="10" customFormat="1" ht="30" customHeight="1" spans="1:5">
      <c r="A272" s="11">
        <v>270</v>
      </c>
      <c r="B272" s="11" t="s">
        <v>346</v>
      </c>
      <c r="C272" s="11">
        <v>13</v>
      </c>
      <c r="D272" s="11">
        <v>38.96</v>
      </c>
      <c r="E272" s="11" t="s">
        <v>35</v>
      </c>
    </row>
    <row r="273" s="10" customFormat="1" ht="30" customHeight="1" spans="1:5">
      <c r="A273" s="11">
        <v>271</v>
      </c>
      <c r="B273" s="11" t="s">
        <v>275</v>
      </c>
      <c r="C273" s="11">
        <v>19</v>
      </c>
      <c r="D273" s="11">
        <v>38.92</v>
      </c>
      <c r="E273" s="11" t="s">
        <v>9</v>
      </c>
    </row>
    <row r="274" s="10" customFormat="1" ht="30" customHeight="1" spans="1:5">
      <c r="A274" s="11">
        <v>272</v>
      </c>
      <c r="B274" s="11" t="s">
        <v>272</v>
      </c>
      <c r="C274" s="11">
        <v>13</v>
      </c>
      <c r="D274" s="11">
        <v>38.79</v>
      </c>
      <c r="E274" s="11" t="s">
        <v>19</v>
      </c>
    </row>
    <row r="275" s="10" customFormat="1" ht="30" customHeight="1" spans="1:5">
      <c r="A275" s="11">
        <v>273</v>
      </c>
      <c r="B275" s="11" t="s">
        <v>232</v>
      </c>
      <c r="C275" s="11">
        <v>11</v>
      </c>
      <c r="D275" s="11">
        <v>38.76</v>
      </c>
      <c r="E275" s="11" t="s">
        <v>7</v>
      </c>
    </row>
    <row r="276" s="10" customFormat="1" ht="30" customHeight="1" spans="1:5">
      <c r="A276" s="11">
        <v>274</v>
      </c>
      <c r="B276" s="11" t="s">
        <v>268</v>
      </c>
      <c r="C276" s="11">
        <v>10</v>
      </c>
      <c r="D276" s="11">
        <v>38.74</v>
      </c>
      <c r="E276" s="11" t="s">
        <v>53</v>
      </c>
    </row>
    <row r="277" s="10" customFormat="1" ht="30" customHeight="1" spans="1:5">
      <c r="A277" s="11">
        <v>275</v>
      </c>
      <c r="B277" s="11" t="s">
        <v>154</v>
      </c>
      <c r="C277" s="11">
        <v>16</v>
      </c>
      <c r="D277" s="11">
        <v>38.73</v>
      </c>
      <c r="E277" s="11" t="s">
        <v>13</v>
      </c>
    </row>
    <row r="278" s="10" customFormat="1" ht="30" customHeight="1" spans="1:5">
      <c r="A278" s="11">
        <v>276</v>
      </c>
      <c r="B278" s="11" t="s">
        <v>212</v>
      </c>
      <c r="C278" s="11">
        <v>9</v>
      </c>
      <c r="D278" s="11">
        <v>38.65</v>
      </c>
      <c r="E278" s="11" t="s">
        <v>28</v>
      </c>
    </row>
    <row r="279" s="10" customFormat="1" ht="30" customHeight="1" spans="1:5">
      <c r="A279" s="11">
        <v>277</v>
      </c>
      <c r="B279" s="11" t="s">
        <v>324</v>
      </c>
      <c r="C279" s="11">
        <v>12</v>
      </c>
      <c r="D279" s="11">
        <v>38.62</v>
      </c>
      <c r="E279" s="11" t="s">
        <v>17</v>
      </c>
    </row>
    <row r="280" s="10" customFormat="1" ht="30" customHeight="1" spans="1:5">
      <c r="A280" s="11">
        <v>278</v>
      </c>
      <c r="B280" s="11" t="s">
        <v>395</v>
      </c>
      <c r="C280" s="11">
        <v>5</v>
      </c>
      <c r="D280" s="11">
        <v>38.61</v>
      </c>
      <c r="E280" s="11" t="s">
        <v>53</v>
      </c>
    </row>
    <row r="281" s="10" customFormat="1" ht="30" customHeight="1" spans="1:5">
      <c r="A281" s="11">
        <v>279</v>
      </c>
      <c r="B281" s="11" t="s">
        <v>190</v>
      </c>
      <c r="C281" s="11">
        <v>8</v>
      </c>
      <c r="D281" s="11">
        <v>38.59</v>
      </c>
      <c r="E281" s="11" t="s">
        <v>19</v>
      </c>
    </row>
    <row r="282" s="10" customFormat="1" ht="30" customHeight="1" spans="1:5">
      <c r="A282" s="11">
        <v>280</v>
      </c>
      <c r="B282" s="11" t="s">
        <v>246</v>
      </c>
      <c r="C282" s="11">
        <v>17</v>
      </c>
      <c r="D282" s="11">
        <v>38.49</v>
      </c>
      <c r="E282" s="11" t="s">
        <v>28</v>
      </c>
    </row>
    <row r="283" s="10" customFormat="1" ht="30" customHeight="1" spans="1:5">
      <c r="A283" s="11">
        <v>281</v>
      </c>
      <c r="B283" s="11" t="s">
        <v>242</v>
      </c>
      <c r="C283" s="11">
        <v>8</v>
      </c>
      <c r="D283" s="11">
        <v>38.44</v>
      </c>
      <c r="E283" s="11" t="s">
        <v>15</v>
      </c>
    </row>
    <row r="284" s="10" customFormat="1" ht="30" customHeight="1" spans="1:5">
      <c r="A284" s="11">
        <v>281</v>
      </c>
      <c r="B284" s="11" t="s">
        <v>396</v>
      </c>
      <c r="C284" s="11">
        <v>9</v>
      </c>
      <c r="D284" s="11">
        <v>38.44</v>
      </c>
      <c r="E284" s="11" t="s">
        <v>170</v>
      </c>
    </row>
    <row r="285" s="10" customFormat="1" ht="30" customHeight="1" spans="1:5">
      <c r="A285" s="11">
        <v>283</v>
      </c>
      <c r="B285" s="11" t="s">
        <v>184</v>
      </c>
      <c r="C285" s="11">
        <v>14</v>
      </c>
      <c r="D285" s="11">
        <v>38.43</v>
      </c>
      <c r="E285" s="11" t="s">
        <v>24</v>
      </c>
    </row>
    <row r="286" s="10" customFormat="1" ht="30" customHeight="1" spans="1:5">
      <c r="A286" s="11">
        <v>284</v>
      </c>
      <c r="B286" s="11" t="s">
        <v>273</v>
      </c>
      <c r="C286" s="11">
        <v>4</v>
      </c>
      <c r="D286" s="11">
        <v>38.27</v>
      </c>
      <c r="E286" s="11" t="s">
        <v>19</v>
      </c>
    </row>
    <row r="287" s="10" customFormat="1" ht="30" customHeight="1" spans="1:5">
      <c r="A287" s="11">
        <v>285</v>
      </c>
      <c r="B287" s="11" t="s">
        <v>397</v>
      </c>
      <c r="C287" s="11">
        <v>5</v>
      </c>
      <c r="D287" s="11">
        <v>38.25</v>
      </c>
      <c r="E287" s="11" t="s">
        <v>35</v>
      </c>
    </row>
    <row r="288" s="10" customFormat="1" ht="30" customHeight="1" spans="1:5">
      <c r="A288" s="11">
        <v>286</v>
      </c>
      <c r="B288" s="11" t="s">
        <v>398</v>
      </c>
      <c r="C288" s="11">
        <v>11</v>
      </c>
      <c r="D288" s="11">
        <v>38.2</v>
      </c>
      <c r="E288" s="11" t="s">
        <v>89</v>
      </c>
    </row>
    <row r="289" s="10" customFormat="1" ht="30" customHeight="1" spans="1:5">
      <c r="A289" s="11">
        <v>287</v>
      </c>
      <c r="B289" s="11" t="s">
        <v>222</v>
      </c>
      <c r="C289" s="11">
        <v>25</v>
      </c>
      <c r="D289" s="11">
        <v>38.17</v>
      </c>
      <c r="E289" s="11" t="s">
        <v>13</v>
      </c>
    </row>
    <row r="290" s="10" customFormat="1" ht="30" customHeight="1" spans="1:5">
      <c r="A290" s="11">
        <v>288</v>
      </c>
      <c r="B290" s="11" t="s">
        <v>347</v>
      </c>
      <c r="C290" s="11">
        <v>7</v>
      </c>
      <c r="D290" s="11">
        <v>38.16</v>
      </c>
      <c r="E290" s="11" t="s">
        <v>60</v>
      </c>
    </row>
    <row r="291" s="10" customFormat="1" ht="30" customHeight="1" spans="1:5">
      <c r="A291" s="11">
        <v>289</v>
      </c>
      <c r="B291" s="11" t="s">
        <v>399</v>
      </c>
      <c r="C291" s="11">
        <v>12</v>
      </c>
      <c r="D291" s="11">
        <v>38.04</v>
      </c>
      <c r="E291" s="11" t="s">
        <v>53</v>
      </c>
    </row>
    <row r="292" s="10" customFormat="1" ht="30" customHeight="1" spans="1:5">
      <c r="A292" s="11">
        <v>290</v>
      </c>
      <c r="B292" s="11" t="s">
        <v>400</v>
      </c>
      <c r="C292" s="11">
        <v>7</v>
      </c>
      <c r="D292" s="11">
        <v>38.03</v>
      </c>
      <c r="E292" s="11" t="s">
        <v>81</v>
      </c>
    </row>
    <row r="293" s="10" customFormat="1" ht="30" customHeight="1" spans="1:5">
      <c r="A293" s="11">
        <v>291</v>
      </c>
      <c r="B293" s="11" t="s">
        <v>301</v>
      </c>
      <c r="C293" s="11">
        <v>5</v>
      </c>
      <c r="D293" s="11">
        <v>38.01</v>
      </c>
      <c r="E293" s="11" t="s">
        <v>7</v>
      </c>
    </row>
    <row r="294" s="10" customFormat="1" ht="30" customHeight="1" spans="1:5">
      <c r="A294" s="11">
        <v>292</v>
      </c>
      <c r="B294" s="11" t="s">
        <v>401</v>
      </c>
      <c r="C294" s="11">
        <v>7</v>
      </c>
      <c r="D294" s="11">
        <v>37.97</v>
      </c>
      <c r="E294" s="11" t="s">
        <v>176</v>
      </c>
    </row>
    <row r="295" s="10" customFormat="1" ht="30" customHeight="1" spans="1:5">
      <c r="A295" s="11">
        <v>293</v>
      </c>
      <c r="B295" s="11" t="s">
        <v>168</v>
      </c>
      <c r="C295" s="11">
        <v>25</v>
      </c>
      <c r="D295" s="11">
        <v>37.89</v>
      </c>
      <c r="E295" s="11" t="s">
        <v>13</v>
      </c>
    </row>
    <row r="296" s="10" customFormat="1" ht="30" customHeight="1" spans="1:5">
      <c r="A296" s="11">
        <v>294</v>
      </c>
      <c r="B296" s="11" t="s">
        <v>402</v>
      </c>
      <c r="C296" s="11">
        <v>4</v>
      </c>
      <c r="D296" s="11">
        <v>37.88</v>
      </c>
      <c r="E296" s="11" t="s">
        <v>15</v>
      </c>
    </row>
    <row r="297" s="10" customFormat="1" ht="30" customHeight="1" spans="1:5">
      <c r="A297" s="11">
        <v>295</v>
      </c>
      <c r="B297" s="11" t="s">
        <v>403</v>
      </c>
      <c r="C297" s="11">
        <v>7</v>
      </c>
      <c r="D297" s="11">
        <v>37.85</v>
      </c>
      <c r="E297" s="11" t="s">
        <v>89</v>
      </c>
    </row>
    <row r="298" s="10" customFormat="1" ht="30" customHeight="1" spans="1:5">
      <c r="A298" s="11">
        <v>296</v>
      </c>
      <c r="B298" s="11" t="s">
        <v>309</v>
      </c>
      <c r="C298" s="11">
        <v>10</v>
      </c>
      <c r="D298" s="11">
        <v>37.79</v>
      </c>
      <c r="E298" s="11" t="s">
        <v>81</v>
      </c>
    </row>
    <row r="299" s="10" customFormat="1" ht="30" customHeight="1" spans="1:5">
      <c r="A299" s="11">
        <v>297</v>
      </c>
      <c r="B299" s="11" t="s">
        <v>254</v>
      </c>
      <c r="C299" s="11">
        <v>22</v>
      </c>
      <c r="D299" s="11">
        <v>37.75</v>
      </c>
      <c r="E299" s="11" t="s">
        <v>13</v>
      </c>
    </row>
    <row r="300" s="10" customFormat="1" ht="30" customHeight="1" spans="1:5">
      <c r="A300" s="11">
        <v>298</v>
      </c>
      <c r="B300" s="11" t="s">
        <v>404</v>
      </c>
      <c r="C300" s="11">
        <v>17</v>
      </c>
      <c r="D300" s="11">
        <v>37.68</v>
      </c>
      <c r="E300" s="11" t="s">
        <v>85</v>
      </c>
    </row>
    <row r="301" s="10" customFormat="1" ht="30" customHeight="1" spans="1:5">
      <c r="A301" s="11">
        <v>299</v>
      </c>
      <c r="B301" s="11" t="s">
        <v>405</v>
      </c>
      <c r="C301" s="11">
        <v>9</v>
      </c>
      <c r="D301" s="11">
        <v>37.62</v>
      </c>
      <c r="E301" s="11" t="s">
        <v>60</v>
      </c>
    </row>
    <row r="302" s="10" customFormat="1" ht="30" customHeight="1" spans="1:5">
      <c r="A302" s="11">
        <v>300</v>
      </c>
      <c r="B302" s="11" t="s">
        <v>406</v>
      </c>
      <c r="C302" s="11">
        <v>6</v>
      </c>
      <c r="D302" s="11">
        <v>37.61</v>
      </c>
      <c r="E302" s="11" t="s">
        <v>47</v>
      </c>
    </row>
  </sheetData>
  <mergeCells count="1">
    <mergeCell ref="A1:E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99"/>
  <sheetViews>
    <sheetView workbookViewId="0">
      <selection activeCell="J9" sqref="J9"/>
    </sheetView>
  </sheetViews>
  <sheetFormatPr defaultColWidth="8.83333333333333" defaultRowHeight="13.5" customHeight="1" outlineLevelCol="5"/>
  <cols>
    <col min="1" max="1" width="9" style="1"/>
    <col min="2" max="2" width="37.6666666666667" style="1" customWidth="1"/>
    <col min="3" max="3" width="12.6666666666667" style="1" customWidth="1"/>
    <col min="4" max="4" width="13.1666666666667" style="1" customWidth="1"/>
    <col min="5" max="5" width="25.3333333333333" style="1" customWidth="1"/>
    <col min="6" max="40" width="9" style="1"/>
  </cols>
  <sheetData>
    <row r="1" ht="38.25" customHeight="1" spans="1:5">
      <c r="A1" s="6" t="s">
        <v>407</v>
      </c>
      <c r="B1" s="6"/>
      <c r="C1" s="6"/>
      <c r="D1" s="6"/>
      <c r="E1" s="6"/>
    </row>
    <row r="2" s="7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7" customFormat="1" ht="30" customHeight="1" spans="1:5">
      <c r="A3" s="5">
        <f>RANK(D3,$D$3:$D$199)</f>
        <v>1</v>
      </c>
      <c r="B3" s="5" t="s">
        <v>6</v>
      </c>
      <c r="C3" s="5">
        <v>1387</v>
      </c>
      <c r="D3" s="5">
        <v>100</v>
      </c>
      <c r="E3" s="5" t="s">
        <v>7</v>
      </c>
    </row>
    <row r="4" s="7" customFormat="1" ht="30" customHeight="1" spans="1:5">
      <c r="A4" s="5">
        <f>RANK(D4,$D$3:$D$199)</f>
        <v>2</v>
      </c>
      <c r="B4" s="5" t="s">
        <v>8</v>
      </c>
      <c r="C4" s="5">
        <v>846</v>
      </c>
      <c r="D4" s="5">
        <v>83.28</v>
      </c>
      <c r="E4" s="5" t="s">
        <v>9</v>
      </c>
    </row>
    <row r="5" s="7" customFormat="1" ht="30" customHeight="1" spans="1:5">
      <c r="A5" s="5">
        <f>RANK(D5,$D$3:$D$199)</f>
        <v>3</v>
      </c>
      <c r="B5" s="5" t="s">
        <v>10</v>
      </c>
      <c r="C5" s="5">
        <v>1206</v>
      </c>
      <c r="D5" s="5">
        <v>82.12</v>
      </c>
      <c r="E5" s="5" t="s">
        <v>11</v>
      </c>
    </row>
    <row r="6" s="7" customFormat="1" ht="30" customHeight="1" spans="1:5">
      <c r="A6" s="5">
        <f>RANK(D6,$D$3:$D$199)</f>
        <v>4</v>
      </c>
      <c r="B6" s="5" t="s">
        <v>12</v>
      </c>
      <c r="C6" s="5">
        <v>558</v>
      </c>
      <c r="D6" s="5">
        <v>80.21</v>
      </c>
      <c r="E6" s="5" t="s">
        <v>13</v>
      </c>
    </row>
    <row r="7" s="7" customFormat="1" ht="30" customHeight="1" spans="1:5">
      <c r="A7" s="5">
        <f>RANK(D7,$D$3:$D$199)</f>
        <v>5</v>
      </c>
      <c r="B7" s="5" t="s">
        <v>14</v>
      </c>
      <c r="C7" s="5">
        <v>623</v>
      </c>
      <c r="D7" s="5">
        <v>78.83</v>
      </c>
      <c r="E7" s="5" t="s">
        <v>15</v>
      </c>
    </row>
    <row r="8" s="7" customFormat="1" ht="30" customHeight="1" spans="1:5">
      <c r="A8" s="5">
        <f>RANK(D8,$D$3:$D$199)</f>
        <v>6</v>
      </c>
      <c r="B8" s="5" t="s">
        <v>16</v>
      </c>
      <c r="C8" s="5">
        <v>564</v>
      </c>
      <c r="D8" s="5">
        <v>78</v>
      </c>
      <c r="E8" s="5" t="s">
        <v>17</v>
      </c>
    </row>
    <row r="9" s="7" customFormat="1" ht="30" customHeight="1" spans="1:5">
      <c r="A9" s="5">
        <f>RANK(D9,$D$3:$D$199)</f>
        <v>7</v>
      </c>
      <c r="B9" s="5" t="s">
        <v>18</v>
      </c>
      <c r="C9" s="5">
        <v>754</v>
      </c>
      <c r="D9" s="5">
        <v>77.89</v>
      </c>
      <c r="E9" s="5" t="s">
        <v>19</v>
      </c>
    </row>
    <row r="10" s="7" customFormat="1" ht="30" customHeight="1" spans="1:5">
      <c r="A10" s="5">
        <f>RANK(D10,$D$3:$D$199)</f>
        <v>8</v>
      </c>
      <c r="B10" s="5" t="s">
        <v>20</v>
      </c>
      <c r="C10" s="5">
        <v>697</v>
      </c>
      <c r="D10" s="5">
        <v>77.68</v>
      </c>
      <c r="E10" s="5" t="s">
        <v>21</v>
      </c>
    </row>
    <row r="11" s="7" customFormat="1" ht="30" customHeight="1" spans="1:5">
      <c r="A11" s="5">
        <f>RANK(D11,$D$3:$D$199)</f>
        <v>9</v>
      </c>
      <c r="B11" s="5" t="s">
        <v>22</v>
      </c>
      <c r="C11" s="5">
        <v>803</v>
      </c>
      <c r="D11" s="5">
        <v>77.53</v>
      </c>
      <c r="E11" s="5" t="s">
        <v>7</v>
      </c>
    </row>
    <row r="12" s="7" customFormat="1" ht="30" customHeight="1" spans="1:5">
      <c r="A12" s="5">
        <f>RANK(D12,$D$3:$D$199)</f>
        <v>10</v>
      </c>
      <c r="B12" s="5" t="s">
        <v>23</v>
      </c>
      <c r="C12" s="5">
        <v>714</v>
      </c>
      <c r="D12" s="5">
        <v>77.09</v>
      </c>
      <c r="E12" s="5" t="s">
        <v>24</v>
      </c>
    </row>
    <row r="13" s="7" customFormat="1" ht="30" customHeight="1" spans="1:5">
      <c r="A13" s="5">
        <f>RANK(D13,$D$3:$D$199)</f>
        <v>11</v>
      </c>
      <c r="B13" s="5" t="s">
        <v>25</v>
      </c>
      <c r="C13" s="5">
        <v>790</v>
      </c>
      <c r="D13" s="5">
        <v>76.26</v>
      </c>
      <c r="E13" s="5" t="s">
        <v>11</v>
      </c>
    </row>
    <row r="14" s="7" customFormat="1" ht="30" customHeight="1" spans="1:5">
      <c r="A14" s="5">
        <f>RANK(D14,$D$3:$D$199)</f>
        <v>12</v>
      </c>
      <c r="B14" s="5" t="s">
        <v>27</v>
      </c>
      <c r="C14" s="5">
        <v>789</v>
      </c>
      <c r="D14" s="5">
        <v>75.67</v>
      </c>
      <c r="E14" s="5" t="s">
        <v>28</v>
      </c>
    </row>
    <row r="15" s="7" customFormat="1" ht="30" customHeight="1" spans="1:5">
      <c r="A15" s="5">
        <f>RANK(D15,$D$3:$D$199)</f>
        <v>13</v>
      </c>
      <c r="B15" s="5" t="s">
        <v>29</v>
      </c>
      <c r="C15" s="5">
        <v>666</v>
      </c>
      <c r="D15" s="5">
        <v>75.52</v>
      </c>
      <c r="E15" s="5" t="s">
        <v>17</v>
      </c>
    </row>
    <row r="16" s="7" customFormat="1" ht="30" customHeight="1" spans="1:5">
      <c r="A16" s="5">
        <f>RANK(D16,$D$3:$D$199)</f>
        <v>14</v>
      </c>
      <c r="B16" s="5" t="s">
        <v>30</v>
      </c>
      <c r="C16" s="5">
        <v>575</v>
      </c>
      <c r="D16" s="5">
        <v>75.37</v>
      </c>
      <c r="E16" s="5" t="s">
        <v>11</v>
      </c>
    </row>
    <row r="17" s="7" customFormat="1" ht="30" customHeight="1" spans="1:5">
      <c r="A17" s="5">
        <f>RANK(D17,$D$3:$D$199)</f>
        <v>15</v>
      </c>
      <c r="B17" s="5" t="s">
        <v>31</v>
      </c>
      <c r="C17" s="5">
        <v>553</v>
      </c>
      <c r="D17" s="5">
        <v>74.98</v>
      </c>
      <c r="E17" s="5" t="s">
        <v>7</v>
      </c>
    </row>
    <row r="18" s="7" customFormat="1" ht="30" customHeight="1" spans="1:5">
      <c r="A18" s="5">
        <f>RANK(D18,$D$3:$D$199)</f>
        <v>16</v>
      </c>
      <c r="B18" s="5" t="s">
        <v>32</v>
      </c>
      <c r="C18" s="5">
        <v>673</v>
      </c>
      <c r="D18" s="5">
        <v>74.76</v>
      </c>
      <c r="E18" s="5" t="s">
        <v>7</v>
      </c>
    </row>
    <row r="19" s="7" customFormat="1" ht="30" customHeight="1" spans="1:5">
      <c r="A19" s="5">
        <f>RANK(D19,$D$3:$D$199)</f>
        <v>17</v>
      </c>
      <c r="B19" s="5" t="s">
        <v>33</v>
      </c>
      <c r="C19" s="5">
        <v>691</v>
      </c>
      <c r="D19" s="5">
        <v>73.83</v>
      </c>
      <c r="E19" s="5" t="s">
        <v>24</v>
      </c>
    </row>
    <row r="20" s="7" customFormat="1" ht="30" customHeight="1" spans="1:5">
      <c r="A20" s="5">
        <f>RANK(D20,$D$3:$D$199)</f>
        <v>18</v>
      </c>
      <c r="B20" s="5" t="s">
        <v>34</v>
      </c>
      <c r="C20" s="5">
        <v>424</v>
      </c>
      <c r="D20" s="5">
        <v>73.71</v>
      </c>
      <c r="E20" s="5" t="s">
        <v>35</v>
      </c>
    </row>
    <row r="21" s="7" customFormat="1" ht="30" customHeight="1" spans="1:5">
      <c r="A21" s="5">
        <f>RANK(D21,$D$3:$D$199)</f>
        <v>18</v>
      </c>
      <c r="B21" s="5" t="s">
        <v>36</v>
      </c>
      <c r="C21" s="5">
        <v>542</v>
      </c>
      <c r="D21" s="5">
        <v>73.71</v>
      </c>
      <c r="E21" s="5" t="s">
        <v>11</v>
      </c>
    </row>
    <row r="22" s="7" customFormat="1" ht="30" customHeight="1" spans="1:5">
      <c r="A22" s="5">
        <f>RANK(D22,$D$3:$D$199)</f>
        <v>20</v>
      </c>
      <c r="B22" s="5" t="s">
        <v>37</v>
      </c>
      <c r="C22" s="5">
        <v>368</v>
      </c>
      <c r="D22" s="5">
        <v>73.67</v>
      </c>
      <c r="E22" s="5" t="s">
        <v>15</v>
      </c>
    </row>
    <row r="23" s="7" customFormat="1" ht="30" customHeight="1" spans="1:5">
      <c r="A23" s="5">
        <f>RANK(D23,$D$3:$D$199)</f>
        <v>21</v>
      </c>
      <c r="B23" s="5" t="s">
        <v>38</v>
      </c>
      <c r="C23" s="5">
        <v>512</v>
      </c>
      <c r="D23" s="5">
        <v>73.55</v>
      </c>
      <c r="E23" s="5" t="s">
        <v>39</v>
      </c>
    </row>
    <row r="24" s="7" customFormat="1" ht="30" customHeight="1" spans="1:5">
      <c r="A24" s="5">
        <f>RANK(D24,$D$3:$D$199)</f>
        <v>22</v>
      </c>
      <c r="B24" s="5" t="s">
        <v>40</v>
      </c>
      <c r="C24" s="5">
        <v>418</v>
      </c>
      <c r="D24" s="5">
        <v>72.67</v>
      </c>
      <c r="E24" s="5" t="s">
        <v>41</v>
      </c>
    </row>
    <row r="25" s="7" customFormat="1" ht="30" customHeight="1" spans="1:5">
      <c r="A25" s="5">
        <f>RANK(D25,$D$3:$D$199)</f>
        <v>23</v>
      </c>
      <c r="B25" s="5" t="s">
        <v>42</v>
      </c>
      <c r="C25" s="5">
        <v>484</v>
      </c>
      <c r="D25" s="5">
        <v>72.58</v>
      </c>
      <c r="E25" s="5" t="s">
        <v>19</v>
      </c>
    </row>
    <row r="26" s="7" customFormat="1" ht="30" customHeight="1" spans="1:5">
      <c r="A26" s="5">
        <f>RANK(D26,$D$3:$D$199)</f>
        <v>24</v>
      </c>
      <c r="B26" s="5" t="s">
        <v>43</v>
      </c>
      <c r="C26" s="5">
        <v>548</v>
      </c>
      <c r="D26" s="5">
        <v>72.3</v>
      </c>
      <c r="E26" s="5" t="s">
        <v>13</v>
      </c>
    </row>
    <row r="27" s="7" customFormat="1" ht="30" customHeight="1" spans="1:5">
      <c r="A27" s="5">
        <f>RANK(D27,$D$3:$D$199)</f>
        <v>25</v>
      </c>
      <c r="B27" s="5" t="s">
        <v>44</v>
      </c>
      <c r="C27" s="5">
        <v>825</v>
      </c>
      <c r="D27" s="5">
        <v>72.16</v>
      </c>
      <c r="E27" s="5" t="s">
        <v>45</v>
      </c>
    </row>
    <row r="28" s="7" customFormat="1" ht="30" customHeight="1" spans="1:5">
      <c r="A28" s="5">
        <f>RANK(D28,$D$3:$D$199)</f>
        <v>26</v>
      </c>
      <c r="B28" s="5" t="s">
        <v>46</v>
      </c>
      <c r="C28" s="5">
        <v>446</v>
      </c>
      <c r="D28" s="5">
        <v>71.9</v>
      </c>
      <c r="E28" s="5" t="s">
        <v>47</v>
      </c>
    </row>
    <row r="29" s="7" customFormat="1" ht="30" customHeight="1" spans="1:5">
      <c r="A29" s="5">
        <f>RANK(D29,$D$3:$D$199)</f>
        <v>27</v>
      </c>
      <c r="B29" s="5" t="s">
        <v>48</v>
      </c>
      <c r="C29" s="5">
        <v>523</v>
      </c>
      <c r="D29" s="5">
        <v>71.68</v>
      </c>
      <c r="E29" s="5" t="s">
        <v>7</v>
      </c>
    </row>
    <row r="30" s="7" customFormat="1" ht="30" customHeight="1" spans="1:5">
      <c r="A30" s="5">
        <f>RANK(D30,$D$3:$D$199)</f>
        <v>28</v>
      </c>
      <c r="B30" s="5" t="s">
        <v>49</v>
      </c>
      <c r="C30" s="5">
        <v>570</v>
      </c>
      <c r="D30" s="5">
        <v>71.65</v>
      </c>
      <c r="E30" s="5" t="s">
        <v>47</v>
      </c>
    </row>
    <row r="31" s="7" customFormat="1" ht="30" customHeight="1" spans="1:5">
      <c r="A31" s="5">
        <f>RANK(D31,$D$3:$D$199)</f>
        <v>29</v>
      </c>
      <c r="B31" s="5" t="s">
        <v>50</v>
      </c>
      <c r="C31" s="5">
        <v>334</v>
      </c>
      <c r="D31" s="5">
        <v>71.22</v>
      </c>
      <c r="E31" s="5" t="s">
        <v>47</v>
      </c>
    </row>
    <row r="32" s="7" customFormat="1" ht="30" customHeight="1" spans="1:5">
      <c r="A32" s="5">
        <f>RANK(D32,$D$3:$D$199)</f>
        <v>30</v>
      </c>
      <c r="B32" s="5" t="s">
        <v>51</v>
      </c>
      <c r="C32" s="5">
        <v>677</v>
      </c>
      <c r="D32" s="5">
        <v>71.13</v>
      </c>
      <c r="E32" s="5" t="s">
        <v>28</v>
      </c>
    </row>
    <row r="33" s="7" customFormat="1" ht="30" customHeight="1" spans="1:5">
      <c r="A33" s="5">
        <f>RANK(D33,$D$3:$D$199)</f>
        <v>31</v>
      </c>
      <c r="B33" s="5" t="s">
        <v>52</v>
      </c>
      <c r="C33" s="5">
        <v>401</v>
      </c>
      <c r="D33" s="5">
        <v>70.95</v>
      </c>
      <c r="E33" s="5" t="s">
        <v>53</v>
      </c>
    </row>
    <row r="34" s="7" customFormat="1" ht="30" customHeight="1" spans="1:5">
      <c r="A34" s="5">
        <f>RANK(D34,$D$3:$D$199)</f>
        <v>32</v>
      </c>
      <c r="B34" s="5" t="s">
        <v>54</v>
      </c>
      <c r="C34" s="5">
        <v>345</v>
      </c>
      <c r="D34" s="5">
        <v>70.09</v>
      </c>
      <c r="E34" s="5" t="s">
        <v>13</v>
      </c>
    </row>
    <row r="35" s="7" customFormat="1" ht="30" customHeight="1" spans="1:5">
      <c r="A35" s="5">
        <f>RANK(D35,$D$3:$D$199)</f>
        <v>33</v>
      </c>
      <c r="B35" s="5" t="s">
        <v>55</v>
      </c>
      <c r="C35" s="5">
        <v>321</v>
      </c>
      <c r="D35" s="5">
        <v>69.75</v>
      </c>
      <c r="E35" s="5" t="s">
        <v>11</v>
      </c>
    </row>
    <row r="36" s="7" customFormat="1" ht="30" customHeight="1" spans="1:5">
      <c r="A36" s="5">
        <f>RANK(D36,$D$3:$D$199)</f>
        <v>34</v>
      </c>
      <c r="B36" s="5" t="s">
        <v>56</v>
      </c>
      <c r="C36" s="5">
        <v>409</v>
      </c>
      <c r="D36" s="5">
        <v>69.54</v>
      </c>
      <c r="E36" s="5" t="s">
        <v>13</v>
      </c>
    </row>
    <row r="37" s="7" customFormat="1" ht="30" customHeight="1" spans="1:5">
      <c r="A37" s="5">
        <f>RANK(D37,$D$3:$D$199)</f>
        <v>35</v>
      </c>
      <c r="B37" s="5" t="s">
        <v>57</v>
      </c>
      <c r="C37" s="5">
        <v>330</v>
      </c>
      <c r="D37" s="5">
        <v>69.51</v>
      </c>
      <c r="E37" s="5" t="s">
        <v>58</v>
      </c>
    </row>
    <row r="38" s="7" customFormat="1" ht="30" customHeight="1" spans="1:5">
      <c r="A38" s="5">
        <f>RANK(D38,$D$3:$D$199)</f>
        <v>36</v>
      </c>
      <c r="B38" s="5" t="s">
        <v>59</v>
      </c>
      <c r="C38" s="5">
        <v>504</v>
      </c>
      <c r="D38" s="5">
        <v>69.16</v>
      </c>
      <c r="E38" s="5" t="s">
        <v>60</v>
      </c>
    </row>
    <row r="39" s="7" customFormat="1" ht="30" customHeight="1" spans="1:5">
      <c r="A39" s="5">
        <f>RANK(D39,$D$3:$D$199)</f>
        <v>37</v>
      </c>
      <c r="B39" s="5" t="s">
        <v>61</v>
      </c>
      <c r="C39" s="5">
        <v>383</v>
      </c>
      <c r="D39" s="5">
        <v>69.14</v>
      </c>
      <c r="E39" s="5" t="s">
        <v>17</v>
      </c>
    </row>
    <row r="40" s="7" customFormat="1" ht="30" customHeight="1" spans="1:5">
      <c r="A40" s="5">
        <f>RANK(D40,$D$3:$D$199)</f>
        <v>38</v>
      </c>
      <c r="B40" s="5" t="s">
        <v>62</v>
      </c>
      <c r="C40" s="5">
        <v>392</v>
      </c>
      <c r="D40" s="5">
        <v>68.83</v>
      </c>
      <c r="E40" s="5" t="s">
        <v>11</v>
      </c>
    </row>
    <row r="41" s="7" customFormat="1" ht="30" customHeight="1" spans="1:5">
      <c r="A41" s="5">
        <f>RANK(D41,$D$3:$D$199)</f>
        <v>39</v>
      </c>
      <c r="B41" s="5" t="s">
        <v>63</v>
      </c>
      <c r="C41" s="5">
        <v>401</v>
      </c>
      <c r="D41" s="5">
        <v>68.8</v>
      </c>
      <c r="E41" s="5" t="s">
        <v>13</v>
      </c>
    </row>
    <row r="42" s="7" customFormat="1" ht="30" customHeight="1" spans="1:5">
      <c r="A42" s="5">
        <f>RANK(D42,$D$3:$D$199)</f>
        <v>40</v>
      </c>
      <c r="B42" s="5" t="s">
        <v>64</v>
      </c>
      <c r="C42" s="5">
        <v>557</v>
      </c>
      <c r="D42" s="5">
        <v>68.65</v>
      </c>
      <c r="E42" s="5" t="s">
        <v>65</v>
      </c>
    </row>
    <row r="43" s="7" customFormat="1" ht="30" customHeight="1" spans="1:5">
      <c r="A43" s="5">
        <f>RANK(D43,$D$3:$D$199)</f>
        <v>41</v>
      </c>
      <c r="B43" s="5" t="s">
        <v>66</v>
      </c>
      <c r="C43" s="5">
        <v>569</v>
      </c>
      <c r="D43" s="5">
        <v>68.62</v>
      </c>
      <c r="E43" s="5" t="s">
        <v>67</v>
      </c>
    </row>
    <row r="44" s="7" customFormat="1" ht="30" customHeight="1" spans="1:5">
      <c r="A44" s="5">
        <f>RANK(D44,$D$3:$D$199)</f>
        <v>42</v>
      </c>
      <c r="B44" s="5" t="s">
        <v>68</v>
      </c>
      <c r="C44" s="5">
        <v>314</v>
      </c>
      <c r="D44" s="5">
        <v>68.4</v>
      </c>
      <c r="E44" s="5" t="s">
        <v>39</v>
      </c>
    </row>
    <row r="45" s="7" customFormat="1" ht="30" customHeight="1" spans="1:5">
      <c r="A45" s="5">
        <f>RANK(D45,$D$3:$D$199)</f>
        <v>43</v>
      </c>
      <c r="B45" s="5" t="s">
        <v>69</v>
      </c>
      <c r="C45" s="5">
        <v>347</v>
      </c>
      <c r="D45" s="5">
        <v>68.27</v>
      </c>
      <c r="E45" s="5" t="s">
        <v>11</v>
      </c>
    </row>
    <row r="46" s="7" customFormat="1" ht="30" customHeight="1" spans="1:5">
      <c r="A46" s="5">
        <f>RANK(D46,$D$3:$D$199)</f>
        <v>44</v>
      </c>
      <c r="B46" s="5" t="s">
        <v>70</v>
      </c>
      <c r="C46" s="5">
        <v>231</v>
      </c>
      <c r="D46" s="5">
        <v>67.77</v>
      </c>
      <c r="E46" s="5" t="s">
        <v>35</v>
      </c>
    </row>
    <row r="47" s="7" customFormat="1" ht="30" customHeight="1" spans="1:5">
      <c r="A47" s="5">
        <f>RANK(D47,$D$3:$D$199)</f>
        <v>45</v>
      </c>
      <c r="B47" s="5" t="s">
        <v>71</v>
      </c>
      <c r="C47" s="5">
        <v>423</v>
      </c>
      <c r="D47" s="5">
        <v>67.75</v>
      </c>
      <c r="E47" s="5" t="s">
        <v>13</v>
      </c>
    </row>
    <row r="48" s="7" customFormat="1" ht="30" customHeight="1" spans="1:5">
      <c r="A48" s="5">
        <f>RANK(D48,$D$3:$D$199)</f>
        <v>46</v>
      </c>
      <c r="B48" s="5" t="s">
        <v>72</v>
      </c>
      <c r="C48" s="5">
        <v>508</v>
      </c>
      <c r="D48" s="5">
        <v>67.69</v>
      </c>
      <c r="E48" s="5" t="s">
        <v>24</v>
      </c>
    </row>
    <row r="49" s="7" customFormat="1" ht="30" customHeight="1" spans="1:5">
      <c r="A49" s="5">
        <f>RANK(D49,$D$3:$D$199)</f>
        <v>47</v>
      </c>
      <c r="B49" s="5" t="s">
        <v>73</v>
      </c>
      <c r="C49" s="5">
        <v>402</v>
      </c>
      <c r="D49" s="5">
        <v>67.45</v>
      </c>
      <c r="E49" s="5" t="s">
        <v>74</v>
      </c>
    </row>
    <row r="50" s="7" customFormat="1" ht="30" customHeight="1" spans="1:5">
      <c r="A50" s="5">
        <f>RANK(D50,$D$3:$D$199)</f>
        <v>48</v>
      </c>
      <c r="B50" s="5" t="s">
        <v>75</v>
      </c>
      <c r="C50" s="5">
        <v>414</v>
      </c>
      <c r="D50" s="5">
        <v>67.41</v>
      </c>
      <c r="E50" s="5" t="s">
        <v>24</v>
      </c>
    </row>
    <row r="51" s="7" customFormat="1" ht="30" customHeight="1" spans="1:5">
      <c r="A51" s="5">
        <f>RANK(D51,$D$3:$D$199)</f>
        <v>49</v>
      </c>
      <c r="B51" s="5" t="s">
        <v>76</v>
      </c>
      <c r="C51" s="5">
        <v>262</v>
      </c>
      <c r="D51" s="5">
        <v>67.25</v>
      </c>
      <c r="E51" s="5" t="s">
        <v>13</v>
      </c>
    </row>
    <row r="52" s="7" customFormat="1" ht="30" customHeight="1" spans="1:5">
      <c r="A52" s="5">
        <f>RANK(D52,$D$3:$D$199)</f>
        <v>50</v>
      </c>
      <c r="B52" s="5" t="s">
        <v>77</v>
      </c>
      <c r="C52" s="5">
        <v>403</v>
      </c>
      <c r="D52" s="5">
        <v>67.18</v>
      </c>
      <c r="E52" s="5" t="s">
        <v>17</v>
      </c>
    </row>
    <row r="53" s="7" customFormat="1" ht="30" customHeight="1" spans="1:5">
      <c r="A53" s="5">
        <f>RANK(D53,$D$3:$D$199)</f>
        <v>51</v>
      </c>
      <c r="B53" s="5" t="s">
        <v>78</v>
      </c>
      <c r="C53" s="5">
        <v>424</v>
      </c>
      <c r="D53" s="5">
        <v>66.84</v>
      </c>
      <c r="E53" s="5" t="s">
        <v>11</v>
      </c>
    </row>
    <row r="54" s="7" customFormat="1" ht="30" customHeight="1" spans="1:5">
      <c r="A54" s="5">
        <f>RANK(D54,$D$3:$D$199)</f>
        <v>51</v>
      </c>
      <c r="B54" s="5" t="s">
        <v>79</v>
      </c>
      <c r="C54" s="5">
        <v>491</v>
      </c>
      <c r="D54" s="5">
        <v>66.84</v>
      </c>
      <c r="E54" s="5" t="s">
        <v>17</v>
      </c>
    </row>
    <row r="55" s="7" customFormat="1" ht="30" customHeight="1" spans="1:5">
      <c r="A55" s="5">
        <f>RANK(D55,$D$3:$D$199)</f>
        <v>53</v>
      </c>
      <c r="B55" s="5" t="s">
        <v>80</v>
      </c>
      <c r="C55" s="5">
        <v>668</v>
      </c>
      <c r="D55" s="5">
        <v>66.65</v>
      </c>
      <c r="E55" s="5" t="s">
        <v>81</v>
      </c>
    </row>
    <row r="56" s="7" customFormat="1" ht="30" customHeight="1" spans="1:5">
      <c r="A56" s="5">
        <f>RANK(D56,$D$3:$D$199)</f>
        <v>54</v>
      </c>
      <c r="B56" s="5" t="s">
        <v>82</v>
      </c>
      <c r="C56" s="5">
        <v>375</v>
      </c>
      <c r="D56" s="5">
        <v>66.62</v>
      </c>
      <c r="E56" s="5" t="s">
        <v>13</v>
      </c>
    </row>
    <row r="57" s="7" customFormat="1" ht="30" customHeight="1" spans="1:5">
      <c r="A57" s="5">
        <f>RANK(D57,$D$3:$D$199)</f>
        <v>55</v>
      </c>
      <c r="B57" s="5" t="s">
        <v>83</v>
      </c>
      <c r="C57" s="5">
        <v>193</v>
      </c>
      <c r="D57" s="5">
        <v>66.58</v>
      </c>
      <c r="E57" s="5" t="s">
        <v>9</v>
      </c>
    </row>
    <row r="58" s="7" customFormat="1" ht="30" customHeight="1" spans="1:5">
      <c r="A58" s="5">
        <f>RANK(D58,$D$3:$D$199)</f>
        <v>55</v>
      </c>
      <c r="B58" s="5" t="s">
        <v>84</v>
      </c>
      <c r="C58" s="5">
        <v>333</v>
      </c>
      <c r="D58" s="5">
        <v>66.58</v>
      </c>
      <c r="E58" s="5" t="s">
        <v>85</v>
      </c>
    </row>
    <row r="59" s="7" customFormat="1" ht="30" customHeight="1" spans="1:5">
      <c r="A59" s="5">
        <f>RANK(D59,$D$3:$D$199)</f>
        <v>57</v>
      </c>
      <c r="B59" s="5" t="s">
        <v>86</v>
      </c>
      <c r="C59" s="5">
        <v>529</v>
      </c>
      <c r="D59" s="5">
        <v>66.47</v>
      </c>
      <c r="E59" s="5" t="s">
        <v>87</v>
      </c>
    </row>
    <row r="60" s="7" customFormat="1" ht="30" customHeight="1" spans="1:5">
      <c r="A60" s="5">
        <f>RANK(D60,$D$3:$D$199)</f>
        <v>58</v>
      </c>
      <c r="B60" s="5" t="s">
        <v>88</v>
      </c>
      <c r="C60" s="5">
        <v>461</v>
      </c>
      <c r="D60" s="5">
        <v>66.42</v>
      </c>
      <c r="E60" s="5" t="s">
        <v>89</v>
      </c>
    </row>
    <row r="61" s="7" customFormat="1" ht="30" customHeight="1" spans="1:5">
      <c r="A61" s="5">
        <f>RANK(D61,$D$3:$D$199)</f>
        <v>59</v>
      </c>
      <c r="B61" s="5" t="s">
        <v>91</v>
      </c>
      <c r="C61" s="5">
        <v>371</v>
      </c>
      <c r="D61" s="5">
        <v>66.17</v>
      </c>
      <c r="E61" s="5" t="s">
        <v>11</v>
      </c>
    </row>
    <row r="62" s="7" customFormat="1" ht="30" customHeight="1" spans="1:5">
      <c r="A62" s="5">
        <f>RANK(D62,$D$3:$D$199)</f>
        <v>60</v>
      </c>
      <c r="B62" s="5" t="s">
        <v>92</v>
      </c>
      <c r="C62" s="5">
        <v>278</v>
      </c>
      <c r="D62" s="5">
        <v>66.12</v>
      </c>
      <c r="E62" s="5" t="s">
        <v>39</v>
      </c>
    </row>
    <row r="63" s="7" customFormat="1" ht="30" customHeight="1" spans="1:5">
      <c r="A63" s="5">
        <f>RANK(D63,$D$3:$D$199)</f>
        <v>60</v>
      </c>
      <c r="B63" s="5" t="s">
        <v>93</v>
      </c>
      <c r="C63" s="5">
        <v>312</v>
      </c>
      <c r="D63" s="5">
        <v>66.12</v>
      </c>
      <c r="E63" s="5" t="s">
        <v>53</v>
      </c>
    </row>
    <row r="64" s="7" customFormat="1" ht="30" customHeight="1" spans="1:5">
      <c r="A64" s="5">
        <f>RANK(D64,$D$3:$D$199)</f>
        <v>62</v>
      </c>
      <c r="B64" s="5" t="s">
        <v>94</v>
      </c>
      <c r="C64" s="5">
        <v>304</v>
      </c>
      <c r="D64" s="5">
        <v>66</v>
      </c>
      <c r="E64" s="5" t="s">
        <v>13</v>
      </c>
    </row>
    <row r="65" s="7" customFormat="1" ht="30" customHeight="1" spans="1:5">
      <c r="A65" s="5">
        <f>RANK(D65,$D$3:$D$199)</f>
        <v>63</v>
      </c>
      <c r="B65" s="5" t="s">
        <v>95</v>
      </c>
      <c r="C65" s="5">
        <v>413</v>
      </c>
      <c r="D65" s="5">
        <v>65.89</v>
      </c>
      <c r="E65" s="5" t="s">
        <v>9</v>
      </c>
    </row>
    <row r="66" s="7" customFormat="1" ht="30" customHeight="1" spans="1:5">
      <c r="A66" s="5">
        <f>RANK(D66,$D$3:$D$199)</f>
        <v>64</v>
      </c>
      <c r="B66" s="5" t="s">
        <v>96</v>
      </c>
      <c r="C66" s="5">
        <v>403</v>
      </c>
      <c r="D66" s="5">
        <v>65.84</v>
      </c>
      <c r="E66" s="5" t="s">
        <v>11</v>
      </c>
    </row>
    <row r="67" s="7" customFormat="1" ht="30" customHeight="1" spans="1:5">
      <c r="A67" s="5">
        <f>RANK(D67,$D$3:$D$199)</f>
        <v>65</v>
      </c>
      <c r="B67" s="5" t="s">
        <v>97</v>
      </c>
      <c r="C67" s="5">
        <v>244</v>
      </c>
      <c r="D67" s="5">
        <v>65.59</v>
      </c>
      <c r="E67" s="5" t="s">
        <v>17</v>
      </c>
    </row>
    <row r="68" s="7" customFormat="1" ht="30" customHeight="1" spans="1:5">
      <c r="A68" s="5">
        <f>RANK(D68,$D$3:$D$199)</f>
        <v>66</v>
      </c>
      <c r="B68" s="5" t="s">
        <v>98</v>
      </c>
      <c r="C68" s="5">
        <v>242</v>
      </c>
      <c r="D68" s="5">
        <v>65.39</v>
      </c>
      <c r="E68" s="5" t="s">
        <v>89</v>
      </c>
    </row>
    <row r="69" s="7" customFormat="1" ht="30" customHeight="1" spans="1:5">
      <c r="A69" s="5">
        <f>RANK(D69,$D$3:$D$199)</f>
        <v>67</v>
      </c>
      <c r="B69" s="5" t="s">
        <v>99</v>
      </c>
      <c r="C69" s="5">
        <v>335</v>
      </c>
      <c r="D69" s="5">
        <v>65.28</v>
      </c>
      <c r="E69" s="5" t="s">
        <v>45</v>
      </c>
    </row>
    <row r="70" s="7" customFormat="1" ht="30" customHeight="1" spans="1:5">
      <c r="A70" s="5">
        <f>RANK(D70,$D$3:$D$199)</f>
        <v>68</v>
      </c>
      <c r="B70" s="5" t="s">
        <v>100</v>
      </c>
      <c r="C70" s="5">
        <v>368</v>
      </c>
      <c r="D70" s="5">
        <v>65.2</v>
      </c>
      <c r="E70" s="5" t="s">
        <v>21</v>
      </c>
    </row>
    <row r="71" s="7" customFormat="1" ht="30" customHeight="1" spans="1:5">
      <c r="A71" s="5">
        <f>RANK(D71,$D$3:$D$199)</f>
        <v>69</v>
      </c>
      <c r="B71" s="5" t="s">
        <v>101</v>
      </c>
      <c r="C71" s="5">
        <v>416</v>
      </c>
      <c r="D71" s="5">
        <v>65.19</v>
      </c>
      <c r="E71" s="5" t="s">
        <v>7</v>
      </c>
    </row>
    <row r="72" s="7" customFormat="1" ht="30" customHeight="1" spans="1:5">
      <c r="A72" s="5">
        <f>RANK(D72,$D$3:$D$199)</f>
        <v>70</v>
      </c>
      <c r="B72" s="5" t="s">
        <v>102</v>
      </c>
      <c r="C72" s="5">
        <v>482</v>
      </c>
      <c r="D72" s="5">
        <v>65.05</v>
      </c>
      <c r="E72" s="5" t="s">
        <v>13</v>
      </c>
    </row>
    <row r="73" s="7" customFormat="1" ht="30" customHeight="1" spans="1:5">
      <c r="A73" s="5">
        <f>RANK(D73,$D$3:$D$199)</f>
        <v>71</v>
      </c>
      <c r="B73" s="5" t="s">
        <v>103</v>
      </c>
      <c r="C73" s="5">
        <v>376</v>
      </c>
      <c r="D73" s="5">
        <v>64.99</v>
      </c>
      <c r="E73" s="5" t="s">
        <v>89</v>
      </c>
    </row>
    <row r="74" s="7" customFormat="1" ht="30" customHeight="1" spans="1:5">
      <c r="A74" s="5">
        <f>RANK(D74,$D$3:$D$199)</f>
        <v>72</v>
      </c>
      <c r="B74" s="5" t="s">
        <v>104</v>
      </c>
      <c r="C74" s="5">
        <v>345</v>
      </c>
      <c r="D74" s="5">
        <v>64.89</v>
      </c>
      <c r="E74" s="5" t="s">
        <v>35</v>
      </c>
    </row>
    <row r="75" s="7" customFormat="1" ht="30" customHeight="1" spans="1:5">
      <c r="A75" s="5">
        <f>RANK(D75,$D$3:$D$199)</f>
        <v>73</v>
      </c>
      <c r="B75" s="5" t="s">
        <v>105</v>
      </c>
      <c r="C75" s="5">
        <v>262</v>
      </c>
      <c r="D75" s="5">
        <v>64.88</v>
      </c>
      <c r="E75" s="5" t="s">
        <v>13</v>
      </c>
    </row>
    <row r="76" s="7" customFormat="1" ht="30" customHeight="1" spans="1:5">
      <c r="A76" s="5">
        <f>RANK(D76,$D$3:$D$199)</f>
        <v>74</v>
      </c>
      <c r="B76" s="5" t="s">
        <v>106</v>
      </c>
      <c r="C76" s="5">
        <v>453</v>
      </c>
      <c r="D76" s="5">
        <v>64.79</v>
      </c>
      <c r="E76" s="5" t="s">
        <v>15</v>
      </c>
    </row>
    <row r="77" s="7" customFormat="1" ht="30" customHeight="1" spans="1:5">
      <c r="A77" s="5">
        <f>RANK(D77,$D$3:$D$199)</f>
        <v>75</v>
      </c>
      <c r="B77" s="5" t="s">
        <v>107</v>
      </c>
      <c r="C77" s="5">
        <v>309</v>
      </c>
      <c r="D77" s="5">
        <v>64.59</v>
      </c>
      <c r="E77" s="5" t="s">
        <v>17</v>
      </c>
    </row>
    <row r="78" s="7" customFormat="1" ht="30" customHeight="1" spans="1:5">
      <c r="A78" s="5">
        <f>RANK(D78,$D$3:$D$199)</f>
        <v>76</v>
      </c>
      <c r="B78" s="5" t="s">
        <v>108</v>
      </c>
      <c r="C78" s="5">
        <v>316</v>
      </c>
      <c r="D78" s="5">
        <v>64.52</v>
      </c>
      <c r="E78" s="5" t="s">
        <v>9</v>
      </c>
    </row>
    <row r="79" s="7" customFormat="1" ht="30" customHeight="1" spans="1:5">
      <c r="A79" s="5">
        <f>RANK(D79,$D$3:$D$199)</f>
        <v>77</v>
      </c>
      <c r="B79" s="5" t="s">
        <v>109</v>
      </c>
      <c r="C79" s="5">
        <v>615</v>
      </c>
      <c r="D79" s="5">
        <v>64.35</v>
      </c>
      <c r="E79" s="5" t="s">
        <v>21</v>
      </c>
    </row>
    <row r="80" s="7" customFormat="1" ht="30" customHeight="1" spans="1:5">
      <c r="A80" s="5">
        <f>RANK(D80,$D$3:$D$199)</f>
        <v>78</v>
      </c>
      <c r="B80" s="5" t="s">
        <v>110</v>
      </c>
      <c r="C80" s="5">
        <v>359</v>
      </c>
      <c r="D80" s="5">
        <v>64.29</v>
      </c>
      <c r="E80" s="5" t="s">
        <v>67</v>
      </c>
    </row>
    <row r="81" s="7" customFormat="1" ht="30" customHeight="1" spans="1:5">
      <c r="A81" s="5">
        <f>RANK(D81,$D$3:$D$199)</f>
        <v>79</v>
      </c>
      <c r="B81" s="5" t="s">
        <v>111</v>
      </c>
      <c r="C81" s="5">
        <v>399</v>
      </c>
      <c r="D81" s="5">
        <v>64.14</v>
      </c>
      <c r="E81" s="5" t="s">
        <v>19</v>
      </c>
    </row>
    <row r="82" s="7" customFormat="1" ht="30" customHeight="1" spans="1:5">
      <c r="A82" s="5">
        <f>RANK(D82,$D$3:$D$199)</f>
        <v>80</v>
      </c>
      <c r="B82" s="5" t="s">
        <v>112</v>
      </c>
      <c r="C82" s="5">
        <v>279</v>
      </c>
      <c r="D82" s="5">
        <v>64.13</v>
      </c>
      <c r="E82" s="5" t="s">
        <v>35</v>
      </c>
    </row>
    <row r="83" s="7" customFormat="1" ht="30" customHeight="1" spans="1:5">
      <c r="A83" s="5">
        <f>RANK(D83,$D$3:$D$199)</f>
        <v>81</v>
      </c>
      <c r="B83" s="5" t="s">
        <v>113</v>
      </c>
      <c r="C83" s="5">
        <v>271</v>
      </c>
      <c r="D83" s="5">
        <v>64.09</v>
      </c>
      <c r="E83" s="5" t="s">
        <v>89</v>
      </c>
    </row>
    <row r="84" s="7" customFormat="1" ht="30" customHeight="1" spans="1:5">
      <c r="A84" s="5">
        <f>RANK(D84,$D$3:$D$199)</f>
        <v>82</v>
      </c>
      <c r="B84" s="5" t="s">
        <v>114</v>
      </c>
      <c r="C84" s="5">
        <v>559</v>
      </c>
      <c r="D84" s="5">
        <v>63.59</v>
      </c>
      <c r="E84" s="5" t="s">
        <v>28</v>
      </c>
    </row>
    <row r="85" s="7" customFormat="1" ht="30" customHeight="1" spans="1:5">
      <c r="A85" s="5">
        <f>RANK(D85,$D$3:$D$199)</f>
        <v>83</v>
      </c>
      <c r="B85" s="5" t="s">
        <v>115</v>
      </c>
      <c r="C85" s="5">
        <v>311</v>
      </c>
      <c r="D85" s="5">
        <v>63.49</v>
      </c>
      <c r="E85" s="5" t="s">
        <v>24</v>
      </c>
    </row>
    <row r="86" s="7" customFormat="1" ht="30" customHeight="1" spans="1:5">
      <c r="A86" s="5">
        <f>RANK(D86,$D$3:$D$199)</f>
        <v>84</v>
      </c>
      <c r="B86" s="5" t="s">
        <v>116</v>
      </c>
      <c r="C86" s="5">
        <v>297</v>
      </c>
      <c r="D86" s="5">
        <v>63.16</v>
      </c>
      <c r="E86" s="5" t="s">
        <v>85</v>
      </c>
    </row>
    <row r="87" s="7" customFormat="1" ht="30" customHeight="1" spans="1:5">
      <c r="A87" s="5">
        <f>RANK(D87,$D$3:$D$199)</f>
        <v>85</v>
      </c>
      <c r="B87" s="5" t="s">
        <v>117</v>
      </c>
      <c r="C87" s="5">
        <v>446</v>
      </c>
      <c r="D87" s="5">
        <v>63.1</v>
      </c>
      <c r="E87" s="5" t="s">
        <v>28</v>
      </c>
    </row>
    <row r="88" s="7" customFormat="1" ht="30" customHeight="1" spans="1:5">
      <c r="A88" s="5">
        <f>RANK(D88,$D$3:$D$199)</f>
        <v>86</v>
      </c>
      <c r="B88" s="5" t="s">
        <v>118</v>
      </c>
      <c r="C88" s="5">
        <v>260</v>
      </c>
      <c r="D88" s="5">
        <v>63.02</v>
      </c>
      <c r="E88" s="5" t="s">
        <v>19</v>
      </c>
    </row>
    <row r="89" s="7" customFormat="1" ht="30" customHeight="1" spans="1:5">
      <c r="A89" s="5">
        <f>RANK(D89,$D$3:$D$199)</f>
        <v>87</v>
      </c>
      <c r="B89" s="5" t="s">
        <v>119</v>
      </c>
      <c r="C89" s="5">
        <v>179</v>
      </c>
      <c r="D89" s="5">
        <v>62.83</v>
      </c>
      <c r="E89" s="5" t="s">
        <v>7</v>
      </c>
    </row>
    <row r="90" s="7" customFormat="1" ht="30" customHeight="1" spans="1:5">
      <c r="A90" s="5">
        <f>RANK(D90,$D$3:$D$199)</f>
        <v>88</v>
      </c>
      <c r="B90" s="5" t="s">
        <v>120</v>
      </c>
      <c r="C90" s="5">
        <v>284</v>
      </c>
      <c r="D90" s="5">
        <v>62.59</v>
      </c>
      <c r="E90" s="5" t="s">
        <v>39</v>
      </c>
    </row>
    <row r="91" s="7" customFormat="1" ht="30" customHeight="1" spans="1:5">
      <c r="A91" s="5">
        <f>RANK(D91,$D$3:$D$199)</f>
        <v>89</v>
      </c>
      <c r="B91" s="5" t="s">
        <v>122</v>
      </c>
      <c r="C91" s="5">
        <v>249</v>
      </c>
      <c r="D91" s="5">
        <v>62.41</v>
      </c>
      <c r="E91" s="5" t="s">
        <v>9</v>
      </c>
    </row>
    <row r="92" s="7" customFormat="1" ht="30" customHeight="1" spans="1:5">
      <c r="A92" s="5">
        <f>RANK(D92,$D$3:$D$199)</f>
        <v>90</v>
      </c>
      <c r="B92" s="5" t="s">
        <v>123</v>
      </c>
      <c r="C92" s="5">
        <v>166</v>
      </c>
      <c r="D92" s="5">
        <v>62.23</v>
      </c>
      <c r="E92" s="5" t="s">
        <v>47</v>
      </c>
    </row>
    <row r="93" s="7" customFormat="1" ht="30" customHeight="1" spans="1:5">
      <c r="A93" s="5">
        <f>RANK(D93,$D$3:$D$199)</f>
        <v>91</v>
      </c>
      <c r="B93" s="5" t="s">
        <v>124</v>
      </c>
      <c r="C93" s="5">
        <v>263</v>
      </c>
      <c r="D93" s="5">
        <v>62.21</v>
      </c>
      <c r="E93" s="5" t="s">
        <v>9</v>
      </c>
    </row>
    <row r="94" s="7" customFormat="1" ht="30" customHeight="1" spans="1:5">
      <c r="A94" s="5">
        <f>RANK(D94,$D$3:$D$199)</f>
        <v>92</v>
      </c>
      <c r="B94" s="5" t="s">
        <v>125</v>
      </c>
      <c r="C94" s="5">
        <v>256</v>
      </c>
      <c r="D94" s="5">
        <v>61.83</v>
      </c>
      <c r="E94" s="5" t="s">
        <v>11</v>
      </c>
    </row>
    <row r="95" s="7" customFormat="1" ht="30" customHeight="1" spans="1:5">
      <c r="A95" s="5">
        <f>RANK(D95,$D$3:$D$199)</f>
        <v>93</v>
      </c>
      <c r="B95" s="5" t="s">
        <v>126</v>
      </c>
      <c r="C95" s="5">
        <v>286</v>
      </c>
      <c r="D95" s="5">
        <v>61.82</v>
      </c>
      <c r="E95" s="5" t="s">
        <v>65</v>
      </c>
    </row>
    <row r="96" s="7" customFormat="1" ht="30" customHeight="1" spans="1:5">
      <c r="A96" s="5">
        <f>RANK(D96,$D$3:$D$199)</f>
        <v>94</v>
      </c>
      <c r="B96" s="5" t="s">
        <v>127</v>
      </c>
      <c r="C96" s="5">
        <v>456</v>
      </c>
      <c r="D96" s="5">
        <v>61.8</v>
      </c>
      <c r="E96" s="5" t="s">
        <v>87</v>
      </c>
    </row>
    <row r="97" s="7" customFormat="1" ht="30" customHeight="1" spans="1:5">
      <c r="A97" s="5">
        <f>RANK(D97,$D$3:$D$199)</f>
        <v>95</v>
      </c>
      <c r="B97" s="5" t="s">
        <v>128</v>
      </c>
      <c r="C97" s="5">
        <v>314</v>
      </c>
      <c r="D97" s="5">
        <v>61.79</v>
      </c>
      <c r="E97" s="5" t="s">
        <v>67</v>
      </c>
    </row>
    <row r="98" s="7" customFormat="1" ht="30" customHeight="1" spans="1:5">
      <c r="A98" s="5">
        <f>RANK(D98,$D$3:$D$199)</f>
        <v>96</v>
      </c>
      <c r="B98" s="5" t="s">
        <v>129</v>
      </c>
      <c r="C98" s="5">
        <v>440</v>
      </c>
      <c r="D98" s="5">
        <v>61.74</v>
      </c>
      <c r="E98" s="5" t="s">
        <v>87</v>
      </c>
    </row>
    <row r="99" s="7" customFormat="1" ht="30" customHeight="1" spans="1:5">
      <c r="A99" s="5">
        <f>RANK(D99,$D$3:$D$199)</f>
        <v>97</v>
      </c>
      <c r="B99" s="5" t="s">
        <v>130</v>
      </c>
      <c r="C99" s="5">
        <v>195</v>
      </c>
      <c r="D99" s="5">
        <v>61.65</v>
      </c>
      <c r="E99" s="5" t="s">
        <v>13</v>
      </c>
    </row>
    <row r="100" s="7" customFormat="1" ht="30" customHeight="1" spans="1:5">
      <c r="A100" s="5">
        <f>RANK(D100,$D$3:$D$199)</f>
        <v>98</v>
      </c>
      <c r="B100" s="5" t="s">
        <v>131</v>
      </c>
      <c r="C100" s="5">
        <v>441</v>
      </c>
      <c r="D100" s="5">
        <v>61.59</v>
      </c>
      <c r="E100" s="5" t="s">
        <v>60</v>
      </c>
    </row>
    <row r="101" s="7" customFormat="1" ht="30" customHeight="1" spans="1:5">
      <c r="A101" s="5">
        <f>RANK(D101,$D$3:$D$199)</f>
        <v>99</v>
      </c>
      <c r="B101" s="5" t="s">
        <v>134</v>
      </c>
      <c r="C101" s="5">
        <v>428</v>
      </c>
      <c r="D101" s="5">
        <v>61.46</v>
      </c>
      <c r="E101" s="5" t="s">
        <v>89</v>
      </c>
    </row>
    <row r="102" s="7" customFormat="1" ht="30" customHeight="1" spans="1:5">
      <c r="A102" s="5">
        <f>RANK(D102,$D$3:$D$199)</f>
        <v>100</v>
      </c>
      <c r="B102" s="5" t="s">
        <v>135</v>
      </c>
      <c r="C102" s="5">
        <v>291</v>
      </c>
      <c r="D102" s="5">
        <v>61.22</v>
      </c>
      <c r="E102" s="5" t="s">
        <v>17</v>
      </c>
    </row>
    <row r="103" s="7" customFormat="1" ht="30" customHeight="1" spans="1:5">
      <c r="A103" s="5">
        <f>RANK(D103,$D$3:$D$199)</f>
        <v>101</v>
      </c>
      <c r="B103" s="5" t="s">
        <v>136</v>
      </c>
      <c r="C103" s="5">
        <v>463</v>
      </c>
      <c r="D103" s="5">
        <v>61.2</v>
      </c>
      <c r="E103" s="5" t="s">
        <v>21</v>
      </c>
    </row>
    <row r="104" s="7" customFormat="1" ht="30" customHeight="1" spans="1:5">
      <c r="A104" s="5">
        <f>RANK(D104,$D$3:$D$199)</f>
        <v>102</v>
      </c>
      <c r="B104" s="5" t="s">
        <v>137</v>
      </c>
      <c r="C104" s="5">
        <v>293</v>
      </c>
      <c r="D104" s="5">
        <v>61.14</v>
      </c>
      <c r="E104" s="5" t="s">
        <v>15</v>
      </c>
    </row>
    <row r="105" s="7" customFormat="1" ht="30" customHeight="1" spans="1:5">
      <c r="A105" s="5">
        <f>RANK(D105,$D$3:$D$199)</f>
        <v>103</v>
      </c>
      <c r="B105" s="5" t="s">
        <v>138</v>
      </c>
      <c r="C105" s="5">
        <v>239</v>
      </c>
      <c r="D105" s="5">
        <v>60.95</v>
      </c>
      <c r="E105" s="5" t="s">
        <v>13</v>
      </c>
    </row>
    <row r="106" s="7" customFormat="1" ht="30" customHeight="1" spans="1:5">
      <c r="A106" s="5">
        <f>RANK(D106,$D$3:$D$199)</f>
        <v>104</v>
      </c>
      <c r="B106" s="5" t="s">
        <v>139</v>
      </c>
      <c r="C106" s="5">
        <v>159</v>
      </c>
      <c r="D106" s="5">
        <v>60.9</v>
      </c>
      <c r="E106" s="5" t="s">
        <v>13</v>
      </c>
    </row>
    <row r="107" s="7" customFormat="1" ht="30" customHeight="1" spans="1:5">
      <c r="A107" s="5">
        <f>RANK(D107,$D$3:$D$199)</f>
        <v>105</v>
      </c>
      <c r="B107" s="5" t="s">
        <v>140</v>
      </c>
      <c r="C107" s="5">
        <v>292</v>
      </c>
      <c r="D107" s="5">
        <v>60.88</v>
      </c>
      <c r="E107" s="5" t="s">
        <v>17</v>
      </c>
    </row>
    <row r="108" s="7" customFormat="1" ht="30" customHeight="1" spans="1:5">
      <c r="A108" s="5">
        <f>RANK(D108,$D$3:$D$199)</f>
        <v>106</v>
      </c>
      <c r="B108" s="5" t="s">
        <v>141</v>
      </c>
      <c r="C108" s="5">
        <v>292</v>
      </c>
      <c r="D108" s="5">
        <v>60.87</v>
      </c>
      <c r="E108" s="5" t="s">
        <v>15</v>
      </c>
    </row>
    <row r="109" s="7" customFormat="1" ht="30" customHeight="1" spans="1:5">
      <c r="A109" s="5">
        <f>RANK(D109,$D$3:$D$199)</f>
        <v>107</v>
      </c>
      <c r="B109" s="5" t="s">
        <v>142</v>
      </c>
      <c r="C109" s="5">
        <v>610</v>
      </c>
      <c r="D109" s="5">
        <v>60.79</v>
      </c>
      <c r="E109" s="5" t="s">
        <v>81</v>
      </c>
    </row>
    <row r="110" s="7" customFormat="1" ht="30" customHeight="1" spans="1:5">
      <c r="A110" s="5">
        <f>RANK(D110,$D$3:$D$199)</f>
        <v>108</v>
      </c>
      <c r="B110" s="5" t="s">
        <v>143</v>
      </c>
      <c r="C110" s="5">
        <v>245</v>
      </c>
      <c r="D110" s="5">
        <v>60.62</v>
      </c>
      <c r="E110" s="5" t="s">
        <v>15</v>
      </c>
    </row>
    <row r="111" s="7" customFormat="1" ht="30" customHeight="1" spans="1:5">
      <c r="A111" s="5">
        <f>RANK(D111,$D$3:$D$199)</f>
        <v>109</v>
      </c>
      <c r="B111" s="5" t="s">
        <v>144</v>
      </c>
      <c r="C111" s="5">
        <v>147</v>
      </c>
      <c r="D111" s="5">
        <v>60.46</v>
      </c>
      <c r="E111" s="5" t="s">
        <v>47</v>
      </c>
    </row>
    <row r="112" s="7" customFormat="1" ht="30" customHeight="1" spans="1:5">
      <c r="A112" s="5">
        <f>RANK(D112,$D$3:$D$199)</f>
        <v>110</v>
      </c>
      <c r="B112" s="5" t="s">
        <v>146</v>
      </c>
      <c r="C112" s="5">
        <v>186</v>
      </c>
      <c r="D112" s="5">
        <v>60.38</v>
      </c>
      <c r="E112" s="5" t="s">
        <v>39</v>
      </c>
    </row>
    <row r="113" s="7" customFormat="1" ht="30" customHeight="1" spans="1:5">
      <c r="A113" s="5">
        <f>RANK(D113,$D$3:$D$199)</f>
        <v>111</v>
      </c>
      <c r="B113" s="5" t="s">
        <v>151</v>
      </c>
      <c r="C113" s="5">
        <v>260</v>
      </c>
      <c r="D113" s="5">
        <v>60.15</v>
      </c>
      <c r="E113" s="5" t="s">
        <v>152</v>
      </c>
    </row>
    <row r="114" s="7" customFormat="1" ht="30" customHeight="1" spans="1:5">
      <c r="A114" s="5">
        <f>RANK(D114,$D$3:$D$199)</f>
        <v>112</v>
      </c>
      <c r="B114" s="5" t="s">
        <v>153</v>
      </c>
      <c r="C114" s="5">
        <v>248</v>
      </c>
      <c r="D114" s="5">
        <v>59.86</v>
      </c>
      <c r="E114" s="5" t="s">
        <v>47</v>
      </c>
    </row>
    <row r="115" s="7" customFormat="1" ht="30" customHeight="1" spans="1:5">
      <c r="A115" s="5">
        <f>RANK(D115,$D$3:$D$199)</f>
        <v>113</v>
      </c>
      <c r="B115" s="5" t="s">
        <v>154</v>
      </c>
      <c r="C115" s="5">
        <v>259</v>
      </c>
      <c r="D115" s="5">
        <v>59.78</v>
      </c>
      <c r="E115" s="5" t="s">
        <v>13</v>
      </c>
    </row>
    <row r="116" s="7" customFormat="1" ht="30" customHeight="1" spans="1:5">
      <c r="A116" s="5">
        <f>RANK(D116,$D$3:$D$199)</f>
        <v>114</v>
      </c>
      <c r="B116" s="5" t="s">
        <v>155</v>
      </c>
      <c r="C116" s="5">
        <v>160</v>
      </c>
      <c r="D116" s="5">
        <v>59.72</v>
      </c>
      <c r="E116" s="5" t="s">
        <v>39</v>
      </c>
    </row>
    <row r="117" s="7" customFormat="1" ht="30" customHeight="1" spans="1:5">
      <c r="A117" s="5">
        <f>RANK(D117,$D$3:$D$199)</f>
        <v>115</v>
      </c>
      <c r="B117" s="5" t="s">
        <v>156</v>
      </c>
      <c r="C117" s="5">
        <v>331</v>
      </c>
      <c r="D117" s="5">
        <v>59.66</v>
      </c>
      <c r="E117" s="5" t="s">
        <v>7</v>
      </c>
    </row>
    <row r="118" s="7" customFormat="1" ht="30" customHeight="1" spans="1:5">
      <c r="A118" s="5">
        <f>RANK(D118,$D$3:$D$199)</f>
        <v>116</v>
      </c>
      <c r="B118" s="5" t="s">
        <v>158</v>
      </c>
      <c r="C118" s="5">
        <v>254</v>
      </c>
      <c r="D118" s="5">
        <v>59.56</v>
      </c>
      <c r="E118" s="5" t="s">
        <v>60</v>
      </c>
    </row>
    <row r="119" s="7" customFormat="1" ht="30" customHeight="1" spans="1:5">
      <c r="A119" s="5">
        <f>RANK(D119,$D$3:$D$199)</f>
        <v>117</v>
      </c>
      <c r="B119" s="5" t="s">
        <v>159</v>
      </c>
      <c r="C119" s="5">
        <v>151</v>
      </c>
      <c r="D119" s="5">
        <v>59.55</v>
      </c>
      <c r="E119" s="5" t="s">
        <v>7</v>
      </c>
    </row>
    <row r="120" s="7" customFormat="1" ht="30" customHeight="1" spans="1:5">
      <c r="A120" s="5">
        <f>RANK(D120,$D$3:$D$199)</f>
        <v>117</v>
      </c>
      <c r="B120" s="5" t="s">
        <v>160</v>
      </c>
      <c r="C120" s="5">
        <v>210</v>
      </c>
      <c r="D120" s="5">
        <v>59.55</v>
      </c>
      <c r="E120" s="5" t="s">
        <v>11</v>
      </c>
    </row>
    <row r="121" s="7" customFormat="1" ht="30" customHeight="1" spans="1:5">
      <c r="A121" s="5">
        <f>RANK(D121,$D$3:$D$199)</f>
        <v>119</v>
      </c>
      <c r="B121" s="5" t="s">
        <v>161</v>
      </c>
      <c r="C121" s="5">
        <v>148</v>
      </c>
      <c r="D121" s="5">
        <v>59.54</v>
      </c>
      <c r="E121" s="5" t="s">
        <v>17</v>
      </c>
    </row>
    <row r="122" s="7" customFormat="1" ht="30" customHeight="1" spans="1:5">
      <c r="A122" s="5">
        <f>RANK(D122,$D$3:$D$199)</f>
        <v>120</v>
      </c>
      <c r="B122" s="5" t="s">
        <v>163</v>
      </c>
      <c r="C122" s="5">
        <v>257</v>
      </c>
      <c r="D122" s="5">
        <v>59.16</v>
      </c>
      <c r="E122" s="5" t="s">
        <v>11</v>
      </c>
    </row>
    <row r="123" s="7" customFormat="1" ht="30" customHeight="1" spans="1:5">
      <c r="A123" s="5">
        <f>RANK(D123,$D$3:$D$199)</f>
        <v>121</v>
      </c>
      <c r="B123" s="5" t="s">
        <v>164</v>
      </c>
      <c r="C123" s="5">
        <v>239</v>
      </c>
      <c r="D123" s="5">
        <v>59.08</v>
      </c>
      <c r="E123" s="5" t="s">
        <v>13</v>
      </c>
    </row>
    <row r="124" s="7" customFormat="1" ht="30" customHeight="1" spans="1:5">
      <c r="A124" s="5">
        <f>RANK(D124,$D$3:$D$199)</f>
        <v>122</v>
      </c>
      <c r="B124" s="5" t="s">
        <v>165</v>
      </c>
      <c r="C124" s="5">
        <v>441</v>
      </c>
      <c r="D124" s="5">
        <v>59.04</v>
      </c>
      <c r="E124" s="5" t="s">
        <v>28</v>
      </c>
    </row>
    <row r="125" s="7" customFormat="1" ht="30" customHeight="1" spans="1:5">
      <c r="A125" s="5">
        <f>RANK(D125,$D$3:$D$199)</f>
        <v>123</v>
      </c>
      <c r="B125" s="5" t="s">
        <v>166</v>
      </c>
      <c r="C125" s="5">
        <v>252</v>
      </c>
      <c r="D125" s="5">
        <v>59.03</v>
      </c>
      <c r="E125" s="5" t="s">
        <v>47</v>
      </c>
    </row>
    <row r="126" s="7" customFormat="1" ht="30" customHeight="1" spans="1:5">
      <c r="A126" s="5">
        <f>RANK(D126,$D$3:$D$199)</f>
        <v>124</v>
      </c>
      <c r="B126" s="5" t="s">
        <v>167</v>
      </c>
      <c r="C126" s="5">
        <v>413</v>
      </c>
      <c r="D126" s="5">
        <v>58.85</v>
      </c>
      <c r="E126" s="5" t="s">
        <v>81</v>
      </c>
    </row>
    <row r="127" s="7" customFormat="1" ht="30" customHeight="1" spans="1:5">
      <c r="A127" s="5">
        <f>RANK(D127,$D$3:$D$199)</f>
        <v>125</v>
      </c>
      <c r="B127" s="5" t="s">
        <v>168</v>
      </c>
      <c r="C127" s="5">
        <v>243</v>
      </c>
      <c r="D127" s="5">
        <v>58.8</v>
      </c>
      <c r="E127" s="5" t="s">
        <v>13</v>
      </c>
    </row>
    <row r="128" s="7" customFormat="1" ht="30" customHeight="1" spans="1:5">
      <c r="A128" s="5">
        <f>RANK(D128,$D$3:$D$199)</f>
        <v>126</v>
      </c>
      <c r="B128" s="5" t="s">
        <v>171</v>
      </c>
      <c r="C128" s="5">
        <v>123</v>
      </c>
      <c r="D128" s="5">
        <v>58.64</v>
      </c>
      <c r="E128" s="5" t="s">
        <v>15</v>
      </c>
    </row>
    <row r="129" s="7" customFormat="1" ht="30" customHeight="1" spans="1:5">
      <c r="A129" s="5">
        <f>RANK(D129,$D$3:$D$199)</f>
        <v>127</v>
      </c>
      <c r="B129" s="5" t="s">
        <v>174</v>
      </c>
      <c r="C129" s="5">
        <v>231</v>
      </c>
      <c r="D129" s="5">
        <v>58.52</v>
      </c>
      <c r="E129" s="5" t="s">
        <v>7</v>
      </c>
    </row>
    <row r="130" s="7" customFormat="1" ht="30" customHeight="1" spans="1:5">
      <c r="A130" s="5">
        <f>RANK(D130,$D$3:$D$199)</f>
        <v>128</v>
      </c>
      <c r="B130" s="5" t="s">
        <v>175</v>
      </c>
      <c r="C130" s="5">
        <v>159</v>
      </c>
      <c r="D130" s="5">
        <v>58.43</v>
      </c>
      <c r="E130" s="5" t="s">
        <v>176</v>
      </c>
    </row>
    <row r="131" s="7" customFormat="1" ht="30" customHeight="1" spans="1:5">
      <c r="A131" s="5">
        <f>RANK(D131,$D$3:$D$199)</f>
        <v>129</v>
      </c>
      <c r="B131" s="5" t="s">
        <v>177</v>
      </c>
      <c r="C131" s="5">
        <v>180</v>
      </c>
      <c r="D131" s="5">
        <v>58.4</v>
      </c>
      <c r="E131" s="5" t="s">
        <v>21</v>
      </c>
    </row>
    <row r="132" s="7" customFormat="1" ht="30" customHeight="1" spans="1:5">
      <c r="A132" s="5">
        <f>RANK(D132,$D$3:$D$199)</f>
        <v>130</v>
      </c>
      <c r="B132" s="5" t="s">
        <v>179</v>
      </c>
      <c r="C132" s="5">
        <v>305</v>
      </c>
      <c r="D132" s="5">
        <v>58.31</v>
      </c>
      <c r="E132" s="5" t="s">
        <v>53</v>
      </c>
    </row>
    <row r="133" s="7" customFormat="1" ht="30" customHeight="1" spans="1:5">
      <c r="A133" s="5">
        <f>RANK(D133,$D$3:$D$199)</f>
        <v>131</v>
      </c>
      <c r="B133" s="5" t="s">
        <v>181</v>
      </c>
      <c r="C133" s="5">
        <v>282</v>
      </c>
      <c r="D133" s="5">
        <v>58.18</v>
      </c>
      <c r="E133" s="5" t="s">
        <v>35</v>
      </c>
    </row>
    <row r="134" s="7" customFormat="1" ht="30" customHeight="1" spans="1:5">
      <c r="A134" s="5">
        <f>RANK(D134,$D$3:$D$199)</f>
        <v>132</v>
      </c>
      <c r="B134" s="5" t="s">
        <v>182</v>
      </c>
      <c r="C134" s="5">
        <v>275</v>
      </c>
      <c r="D134" s="5">
        <v>58.16</v>
      </c>
      <c r="E134" s="5" t="s">
        <v>53</v>
      </c>
    </row>
    <row r="135" s="7" customFormat="1" ht="30" customHeight="1" spans="1:5">
      <c r="A135" s="5">
        <f>RANK(D135,$D$3:$D$199)</f>
        <v>133</v>
      </c>
      <c r="B135" s="5" t="s">
        <v>183</v>
      </c>
      <c r="C135" s="5">
        <v>164</v>
      </c>
      <c r="D135" s="5">
        <v>58.13</v>
      </c>
      <c r="E135" s="5" t="s">
        <v>13</v>
      </c>
    </row>
    <row r="136" s="7" customFormat="1" ht="30" customHeight="1" spans="1:5">
      <c r="A136" s="5">
        <f>RANK(D136,$D$3:$D$199)</f>
        <v>134</v>
      </c>
      <c r="B136" s="5" t="s">
        <v>184</v>
      </c>
      <c r="C136" s="5">
        <v>190</v>
      </c>
      <c r="D136" s="5">
        <v>58.06</v>
      </c>
      <c r="E136" s="5" t="s">
        <v>24</v>
      </c>
    </row>
    <row r="137" s="7" customFormat="1" ht="30" customHeight="1" spans="1:5">
      <c r="A137" s="5">
        <f>RANK(D137,$D$3:$D$199)</f>
        <v>135</v>
      </c>
      <c r="B137" s="5" t="s">
        <v>185</v>
      </c>
      <c r="C137" s="5">
        <v>278</v>
      </c>
      <c r="D137" s="5">
        <v>57.98</v>
      </c>
      <c r="E137" s="5" t="s">
        <v>87</v>
      </c>
    </row>
    <row r="138" s="7" customFormat="1" ht="30" customHeight="1" spans="1:5">
      <c r="A138" s="5">
        <f>RANK(D138,$D$3:$D$199)</f>
        <v>136</v>
      </c>
      <c r="B138" s="5" t="s">
        <v>186</v>
      </c>
      <c r="C138" s="5">
        <v>324</v>
      </c>
      <c r="D138" s="5">
        <v>57.96</v>
      </c>
      <c r="E138" s="5" t="s">
        <v>17</v>
      </c>
    </row>
    <row r="139" s="7" customFormat="1" ht="30" customHeight="1" spans="1:5">
      <c r="A139" s="5">
        <f>RANK(D139,$D$3:$D$199)</f>
        <v>137</v>
      </c>
      <c r="B139" s="5" t="s">
        <v>187</v>
      </c>
      <c r="C139" s="5">
        <v>221</v>
      </c>
      <c r="D139" s="5">
        <v>57.94</v>
      </c>
      <c r="E139" s="5" t="s">
        <v>15</v>
      </c>
    </row>
    <row r="140" s="7" customFormat="1" ht="30" customHeight="1" spans="1:5">
      <c r="A140" s="5">
        <f>RANK(D140,$D$3:$D$199)</f>
        <v>138</v>
      </c>
      <c r="B140" s="5" t="s">
        <v>188</v>
      </c>
      <c r="C140" s="5">
        <v>200</v>
      </c>
      <c r="D140" s="5">
        <v>57.92</v>
      </c>
      <c r="E140" s="5" t="s">
        <v>170</v>
      </c>
    </row>
    <row r="141" s="7" customFormat="1" ht="30" customHeight="1" spans="1:5">
      <c r="A141" s="5">
        <f>RANK(D141,$D$3:$D$199)</f>
        <v>139</v>
      </c>
      <c r="B141" s="5" t="s">
        <v>190</v>
      </c>
      <c r="C141" s="5">
        <v>270</v>
      </c>
      <c r="D141" s="5">
        <v>57.58</v>
      </c>
      <c r="E141" s="5" t="s">
        <v>19</v>
      </c>
    </row>
    <row r="142" s="7" customFormat="1" ht="30" customHeight="1" spans="1:5">
      <c r="A142" s="5">
        <f>RANK(D142,$D$3:$D$199)</f>
        <v>140</v>
      </c>
      <c r="B142" s="5" t="s">
        <v>191</v>
      </c>
      <c r="C142" s="5">
        <v>191</v>
      </c>
      <c r="D142" s="5">
        <v>57.5</v>
      </c>
      <c r="E142" s="5" t="s">
        <v>7</v>
      </c>
    </row>
    <row r="143" s="7" customFormat="1" ht="30" customHeight="1" spans="1:5">
      <c r="A143" s="5">
        <f>RANK(D143,$D$3:$D$199)</f>
        <v>141</v>
      </c>
      <c r="B143" s="5" t="s">
        <v>192</v>
      </c>
      <c r="C143" s="5">
        <v>231</v>
      </c>
      <c r="D143" s="5">
        <v>57.43</v>
      </c>
      <c r="E143" s="5" t="s">
        <v>17</v>
      </c>
    </row>
    <row r="144" s="7" customFormat="1" ht="30" customHeight="1" spans="1:5">
      <c r="A144" s="5">
        <f>RANK(D144,$D$3:$D$199)</f>
        <v>142</v>
      </c>
      <c r="B144" s="5" t="s">
        <v>196</v>
      </c>
      <c r="C144" s="5">
        <v>357</v>
      </c>
      <c r="D144" s="5">
        <v>57.24</v>
      </c>
      <c r="E144" s="5" t="s">
        <v>35</v>
      </c>
    </row>
    <row r="145" s="7" customFormat="1" ht="30" customHeight="1" spans="1:5">
      <c r="A145" s="5">
        <f>RANK(D145,$D$3:$D$199)</f>
        <v>143</v>
      </c>
      <c r="B145" s="5" t="s">
        <v>197</v>
      </c>
      <c r="C145" s="5">
        <v>343</v>
      </c>
      <c r="D145" s="5">
        <v>57.22</v>
      </c>
      <c r="E145" s="5" t="s">
        <v>17</v>
      </c>
    </row>
    <row r="146" s="7" customFormat="1" ht="30" customHeight="1" spans="1:5">
      <c r="A146" s="5">
        <f>RANK(D146,$D$3:$D$199)</f>
        <v>144</v>
      </c>
      <c r="B146" s="5" t="s">
        <v>198</v>
      </c>
      <c r="C146" s="5">
        <v>221</v>
      </c>
      <c r="D146" s="5">
        <v>57.09</v>
      </c>
      <c r="E146" s="5" t="s">
        <v>17</v>
      </c>
    </row>
    <row r="147" s="7" customFormat="1" ht="30" customHeight="1" spans="1:5">
      <c r="A147" s="5">
        <f>RANK(D147,$D$3:$D$199)</f>
        <v>145</v>
      </c>
      <c r="B147" s="5" t="s">
        <v>200</v>
      </c>
      <c r="C147" s="5">
        <v>349</v>
      </c>
      <c r="D147" s="5">
        <v>57.04</v>
      </c>
      <c r="E147" s="5" t="s">
        <v>60</v>
      </c>
    </row>
    <row r="148" s="7" customFormat="1" ht="30" customHeight="1" spans="1:5">
      <c r="A148" s="5">
        <f>RANK(D148,$D$3:$D$199)</f>
        <v>146</v>
      </c>
      <c r="B148" s="5" t="s">
        <v>204</v>
      </c>
      <c r="C148" s="5">
        <v>321</v>
      </c>
      <c r="D148" s="5">
        <v>56.48</v>
      </c>
      <c r="E148" s="5" t="s">
        <v>194</v>
      </c>
    </row>
    <row r="149" s="7" customFormat="1" ht="30" customHeight="1" spans="1:5">
      <c r="A149" s="5">
        <f>RANK(D149,$D$3:$D$199)</f>
        <v>147</v>
      </c>
      <c r="B149" s="5" t="s">
        <v>205</v>
      </c>
      <c r="C149" s="5">
        <v>159</v>
      </c>
      <c r="D149" s="5">
        <v>56.36</v>
      </c>
      <c r="E149" s="5" t="s">
        <v>39</v>
      </c>
    </row>
    <row r="150" s="7" customFormat="1" ht="30" customHeight="1" spans="1:5">
      <c r="A150" s="5">
        <f>RANK(D150,$D$3:$D$199)</f>
        <v>148</v>
      </c>
      <c r="B150" s="5" t="s">
        <v>206</v>
      </c>
      <c r="C150" s="5">
        <v>171</v>
      </c>
      <c r="D150" s="5">
        <v>56.25</v>
      </c>
      <c r="E150" s="5" t="s">
        <v>47</v>
      </c>
    </row>
    <row r="151" s="7" customFormat="1" ht="30" customHeight="1" spans="1:5">
      <c r="A151" s="5">
        <f>RANK(D151,$D$3:$D$199)</f>
        <v>149</v>
      </c>
      <c r="B151" s="5" t="s">
        <v>207</v>
      </c>
      <c r="C151" s="5">
        <v>256</v>
      </c>
      <c r="D151" s="5">
        <v>56.23</v>
      </c>
      <c r="E151" s="5" t="s">
        <v>152</v>
      </c>
    </row>
    <row r="152" s="7" customFormat="1" ht="30" customHeight="1" spans="1:5">
      <c r="A152" s="5">
        <f>RANK(D152,$D$3:$D$199)</f>
        <v>150</v>
      </c>
      <c r="B152" s="5" t="s">
        <v>209</v>
      </c>
      <c r="C152" s="5">
        <v>217</v>
      </c>
      <c r="D152" s="5">
        <v>56.15</v>
      </c>
      <c r="E152" s="5" t="s">
        <v>13</v>
      </c>
    </row>
    <row r="153" s="7" customFormat="1" ht="30" customHeight="1" spans="1:5">
      <c r="A153" s="5">
        <f>RANK(D153,$D$3:$D$199)</f>
        <v>151</v>
      </c>
      <c r="B153" s="5" t="s">
        <v>210</v>
      </c>
      <c r="C153" s="5">
        <v>204</v>
      </c>
      <c r="D153" s="5">
        <v>56.05</v>
      </c>
      <c r="E153" s="5" t="s">
        <v>9</v>
      </c>
    </row>
    <row r="154" s="7" customFormat="1" ht="30" customHeight="1" spans="1:5">
      <c r="A154" s="5">
        <f>RANK(D154,$D$3:$D$199)</f>
        <v>152</v>
      </c>
      <c r="B154" s="5" t="s">
        <v>212</v>
      </c>
      <c r="C154" s="5">
        <v>120</v>
      </c>
      <c r="D154" s="5">
        <v>55.95</v>
      </c>
      <c r="E154" s="5" t="s">
        <v>28</v>
      </c>
    </row>
    <row r="155" s="7" customFormat="1" ht="30" customHeight="1" spans="1:5">
      <c r="A155" s="5">
        <f>RANK(D155,$D$3:$D$199)</f>
        <v>153</v>
      </c>
      <c r="B155" s="5" t="s">
        <v>214</v>
      </c>
      <c r="C155" s="5">
        <v>407</v>
      </c>
      <c r="D155" s="5">
        <v>55.41</v>
      </c>
      <c r="E155" s="5" t="s">
        <v>85</v>
      </c>
    </row>
    <row r="156" s="7" customFormat="1" ht="30" customHeight="1" spans="1:5">
      <c r="A156" s="5">
        <f>RANK(D156,$D$3:$D$199)</f>
        <v>154</v>
      </c>
      <c r="B156" s="5" t="s">
        <v>216</v>
      </c>
      <c r="C156" s="5">
        <v>368</v>
      </c>
      <c r="D156" s="5">
        <v>55.3</v>
      </c>
      <c r="E156" s="5" t="s">
        <v>21</v>
      </c>
    </row>
    <row r="157" s="7" customFormat="1" ht="30" customHeight="1" spans="1:5">
      <c r="A157" s="5">
        <f>RANK(D157,$D$3:$D$199)</f>
        <v>155</v>
      </c>
      <c r="B157" s="5" t="s">
        <v>218</v>
      </c>
      <c r="C157" s="5">
        <v>388</v>
      </c>
      <c r="D157" s="5">
        <v>55.23</v>
      </c>
      <c r="E157" s="5" t="s">
        <v>81</v>
      </c>
    </row>
    <row r="158" s="7" customFormat="1" ht="30" customHeight="1" spans="1:5">
      <c r="A158" s="5">
        <f>RANK(D158,$D$3:$D$199)</f>
        <v>156</v>
      </c>
      <c r="B158" s="5" t="s">
        <v>221</v>
      </c>
      <c r="C158" s="5">
        <v>297</v>
      </c>
      <c r="D158" s="5">
        <v>55.16</v>
      </c>
      <c r="E158" s="5" t="s">
        <v>60</v>
      </c>
    </row>
    <row r="159" s="7" customFormat="1" ht="30" customHeight="1" spans="1:5">
      <c r="A159" s="5">
        <f>RANK(D159,$D$3:$D$199)</f>
        <v>157</v>
      </c>
      <c r="B159" s="5" t="s">
        <v>226</v>
      </c>
      <c r="C159" s="5">
        <v>280</v>
      </c>
      <c r="D159" s="5">
        <v>54.77</v>
      </c>
      <c r="E159" s="5" t="s">
        <v>17</v>
      </c>
    </row>
    <row r="160" s="7" customFormat="1" ht="30" customHeight="1" spans="1:5">
      <c r="A160" s="5">
        <f>RANK(D160,$D$3:$D$199)</f>
        <v>158</v>
      </c>
      <c r="B160" s="5" t="s">
        <v>228</v>
      </c>
      <c r="C160" s="5">
        <v>151</v>
      </c>
      <c r="D160" s="5">
        <v>54.74</v>
      </c>
      <c r="E160" s="5" t="s">
        <v>176</v>
      </c>
    </row>
    <row r="161" s="7" customFormat="1" ht="30" customHeight="1" spans="1:5">
      <c r="A161" s="5">
        <f>RANK(D161,$D$3:$D$199)</f>
        <v>159</v>
      </c>
      <c r="B161" s="5" t="s">
        <v>230</v>
      </c>
      <c r="C161" s="5">
        <v>340</v>
      </c>
      <c r="D161" s="5">
        <v>54.7</v>
      </c>
      <c r="E161" s="5" t="s">
        <v>81</v>
      </c>
    </row>
    <row r="162" s="7" customFormat="1" ht="30" customHeight="1" spans="1:5">
      <c r="A162" s="5">
        <f>RANK(D162,$D$3:$D$199)</f>
        <v>160</v>
      </c>
      <c r="B162" s="5" t="s">
        <v>235</v>
      </c>
      <c r="C162" s="5">
        <v>175</v>
      </c>
      <c r="D162" s="5">
        <v>54.33</v>
      </c>
      <c r="E162" s="5" t="s">
        <v>45</v>
      </c>
    </row>
    <row r="163" s="7" customFormat="1" ht="30" customHeight="1" spans="1:5">
      <c r="A163" s="5">
        <f>RANK(D163,$D$3:$D$199)</f>
        <v>161</v>
      </c>
      <c r="B163" s="5" t="s">
        <v>237</v>
      </c>
      <c r="C163" s="5">
        <v>86</v>
      </c>
      <c r="D163" s="5">
        <v>54.14</v>
      </c>
      <c r="E163" s="5" t="s">
        <v>11</v>
      </c>
    </row>
    <row r="164" s="7" customFormat="1" ht="30" customHeight="1" spans="1:5">
      <c r="A164" s="5">
        <f>RANK(D164,$D$3:$D$199)</f>
        <v>162</v>
      </c>
      <c r="B164" s="5" t="s">
        <v>238</v>
      </c>
      <c r="C164" s="5">
        <v>136</v>
      </c>
      <c r="D164" s="5">
        <v>54.09</v>
      </c>
      <c r="E164" s="5" t="s">
        <v>39</v>
      </c>
    </row>
    <row r="165" s="7" customFormat="1" ht="30" customHeight="1" spans="1:5">
      <c r="A165" s="5">
        <f>RANK(D165,$D$3:$D$199)</f>
        <v>163</v>
      </c>
      <c r="B165" s="5" t="s">
        <v>240</v>
      </c>
      <c r="C165" s="5">
        <v>105</v>
      </c>
      <c r="D165" s="5">
        <v>53.88</v>
      </c>
      <c r="E165" s="5" t="s">
        <v>74</v>
      </c>
    </row>
    <row r="166" s="7" customFormat="1" ht="30" customHeight="1" spans="1:5">
      <c r="A166" s="5">
        <f>RANK(D166,$D$3:$D$199)</f>
        <v>164</v>
      </c>
      <c r="B166" s="5" t="s">
        <v>244</v>
      </c>
      <c r="C166" s="5">
        <v>278</v>
      </c>
      <c r="D166" s="5">
        <v>53.67</v>
      </c>
      <c r="E166" s="5" t="s">
        <v>60</v>
      </c>
    </row>
    <row r="167" s="7" customFormat="1" ht="30" customHeight="1" spans="1:5">
      <c r="A167" s="5">
        <f>RANK(D167,$D$3:$D$199)</f>
        <v>165</v>
      </c>
      <c r="B167" s="5" t="s">
        <v>245</v>
      </c>
      <c r="C167" s="5">
        <v>156</v>
      </c>
      <c r="D167" s="5">
        <v>53.59</v>
      </c>
      <c r="E167" s="5" t="s">
        <v>15</v>
      </c>
    </row>
    <row r="168" s="7" customFormat="1" ht="30" customHeight="1" spans="1:5">
      <c r="A168" s="5">
        <f>RANK(D168,$D$3:$D$199)</f>
        <v>166</v>
      </c>
      <c r="B168" s="5" t="s">
        <v>246</v>
      </c>
      <c r="C168" s="5">
        <v>149</v>
      </c>
      <c r="D168" s="5">
        <v>53.51</v>
      </c>
      <c r="E168" s="5" t="s">
        <v>28</v>
      </c>
    </row>
    <row r="169" s="7" customFormat="1" ht="30" customHeight="1" spans="1:5">
      <c r="A169" s="5">
        <f>RANK(D169,$D$3:$D$199)</f>
        <v>167</v>
      </c>
      <c r="B169" s="5" t="s">
        <v>248</v>
      </c>
      <c r="C169" s="5">
        <v>194</v>
      </c>
      <c r="D169" s="5">
        <v>53.48</v>
      </c>
      <c r="E169" s="5" t="s">
        <v>13</v>
      </c>
    </row>
    <row r="170" s="7" customFormat="1" ht="30" customHeight="1" spans="1:5">
      <c r="A170" s="5">
        <f>RANK(D170,$D$3:$D$199)</f>
        <v>167</v>
      </c>
      <c r="B170" s="5" t="s">
        <v>249</v>
      </c>
      <c r="C170" s="5">
        <v>198</v>
      </c>
      <c r="D170" s="5">
        <v>53.48</v>
      </c>
      <c r="E170" s="5" t="s">
        <v>24</v>
      </c>
    </row>
    <row r="171" s="7" customFormat="1" ht="30" customHeight="1" spans="1:5">
      <c r="A171" s="5">
        <f>RANK(D171,$D$3:$D$199)</f>
        <v>169</v>
      </c>
      <c r="B171" s="5" t="s">
        <v>250</v>
      </c>
      <c r="C171" s="5">
        <v>177</v>
      </c>
      <c r="D171" s="5">
        <v>53.45</v>
      </c>
      <c r="E171" s="5" t="s">
        <v>47</v>
      </c>
    </row>
    <row r="172" s="7" customFormat="1" ht="30" customHeight="1" spans="1:5">
      <c r="A172" s="5">
        <f>RANK(D172,$D$3:$D$199)</f>
        <v>170</v>
      </c>
      <c r="B172" s="5" t="s">
        <v>251</v>
      </c>
      <c r="C172" s="5">
        <v>206</v>
      </c>
      <c r="D172" s="5">
        <v>53.42</v>
      </c>
      <c r="E172" s="5" t="s">
        <v>15</v>
      </c>
    </row>
    <row r="173" s="7" customFormat="1" ht="30" customHeight="1" spans="1:5">
      <c r="A173" s="5">
        <f>RANK(D173,$D$3:$D$199)</f>
        <v>171</v>
      </c>
      <c r="B173" s="5" t="s">
        <v>252</v>
      </c>
      <c r="C173" s="5">
        <v>105</v>
      </c>
      <c r="D173" s="5">
        <v>53.41</v>
      </c>
      <c r="E173" s="5" t="s">
        <v>58</v>
      </c>
    </row>
    <row r="174" s="7" customFormat="1" ht="30" customHeight="1" spans="1:5">
      <c r="A174" s="5">
        <f>RANK(D174,$D$3:$D$199)</f>
        <v>172</v>
      </c>
      <c r="B174" s="5" t="s">
        <v>256</v>
      </c>
      <c r="C174" s="5">
        <v>181</v>
      </c>
      <c r="D174" s="5">
        <v>53.24</v>
      </c>
      <c r="E174" s="5" t="s">
        <v>65</v>
      </c>
    </row>
    <row r="175" s="7" customFormat="1" ht="30" customHeight="1" spans="1:5">
      <c r="A175" s="5">
        <f>RANK(D175,$D$3:$D$199)</f>
        <v>173</v>
      </c>
      <c r="B175" s="5" t="s">
        <v>266</v>
      </c>
      <c r="C175" s="5">
        <v>122</v>
      </c>
      <c r="D175" s="5">
        <v>52.48</v>
      </c>
      <c r="E175" s="5" t="s">
        <v>28</v>
      </c>
    </row>
    <row r="176" s="7" customFormat="1" ht="30" customHeight="1" spans="1:5">
      <c r="A176" s="5">
        <f>RANK(D176,$D$3:$D$199)</f>
        <v>174</v>
      </c>
      <c r="B176" s="5" t="s">
        <v>269</v>
      </c>
      <c r="C176" s="5">
        <v>245</v>
      </c>
      <c r="D176" s="5">
        <v>52.38</v>
      </c>
      <c r="E176" s="5" t="s">
        <v>7</v>
      </c>
    </row>
    <row r="177" s="7" customFormat="1" ht="30" customHeight="1" spans="1:5">
      <c r="A177" s="5">
        <f>RANK(D177,$D$3:$D$199)</f>
        <v>175</v>
      </c>
      <c r="B177" s="5" t="s">
        <v>273</v>
      </c>
      <c r="C177" s="5">
        <v>223</v>
      </c>
      <c r="D177" s="5">
        <v>52.19</v>
      </c>
      <c r="E177" s="5" t="s">
        <v>19</v>
      </c>
    </row>
    <row r="178" s="7" customFormat="1" ht="30" customHeight="1" spans="1:5">
      <c r="A178" s="5">
        <f>RANK(D178,$D$3:$D$199)</f>
        <v>176</v>
      </c>
      <c r="B178" s="5" t="s">
        <v>274</v>
      </c>
      <c r="C178" s="5">
        <v>232</v>
      </c>
      <c r="D178" s="5">
        <v>52.06</v>
      </c>
      <c r="E178" s="5" t="s">
        <v>67</v>
      </c>
    </row>
    <row r="179" s="7" customFormat="1" ht="30" customHeight="1" spans="1:5">
      <c r="A179" s="5">
        <f>RANK(D179,$D$3:$D$199)</f>
        <v>177</v>
      </c>
      <c r="B179" s="5" t="s">
        <v>276</v>
      </c>
      <c r="C179" s="5">
        <v>139</v>
      </c>
      <c r="D179" s="5">
        <v>51.97</v>
      </c>
      <c r="E179" s="5" t="s">
        <v>53</v>
      </c>
    </row>
    <row r="180" s="7" customFormat="1" ht="30" customHeight="1" spans="1:5">
      <c r="A180" s="5">
        <f>RANK(D180,$D$3:$D$199)</f>
        <v>178</v>
      </c>
      <c r="B180" s="5" t="s">
        <v>279</v>
      </c>
      <c r="C180" s="5">
        <v>93</v>
      </c>
      <c r="D180" s="5">
        <v>51.82</v>
      </c>
      <c r="E180" s="5" t="s">
        <v>87</v>
      </c>
    </row>
    <row r="181" s="7" customFormat="1" ht="30" customHeight="1" spans="1:5">
      <c r="A181" s="5">
        <f>RANK(D181,$D$3:$D$199)</f>
        <v>179</v>
      </c>
      <c r="B181" s="5" t="s">
        <v>281</v>
      </c>
      <c r="C181" s="5">
        <v>155</v>
      </c>
      <c r="D181" s="5">
        <v>51.72</v>
      </c>
      <c r="E181" s="5" t="s">
        <v>45</v>
      </c>
    </row>
    <row r="182" s="7" customFormat="1" ht="30" customHeight="1" spans="1:5">
      <c r="A182" s="5">
        <f>RANK(D182,$D$3:$D$199)</f>
        <v>179</v>
      </c>
      <c r="B182" s="5" t="s">
        <v>282</v>
      </c>
      <c r="C182" s="5">
        <v>311</v>
      </c>
      <c r="D182" s="5">
        <v>51.72</v>
      </c>
      <c r="E182" s="5" t="s">
        <v>85</v>
      </c>
    </row>
    <row r="183" s="7" customFormat="1" ht="30" customHeight="1" spans="1:5">
      <c r="A183" s="5">
        <f>RANK(D183,$D$3:$D$199)</f>
        <v>181</v>
      </c>
      <c r="B183" s="5" t="s">
        <v>283</v>
      </c>
      <c r="C183" s="5">
        <v>221</v>
      </c>
      <c r="D183" s="5">
        <v>51.71</v>
      </c>
      <c r="E183" s="5" t="s">
        <v>53</v>
      </c>
    </row>
    <row r="184" s="7" customFormat="1" ht="30" customHeight="1" spans="1:5">
      <c r="A184" s="5">
        <f>RANK(D184,$D$3:$D$199)</f>
        <v>182</v>
      </c>
      <c r="B184" s="5" t="s">
        <v>287</v>
      </c>
      <c r="C184" s="5">
        <v>167</v>
      </c>
      <c r="D184" s="5">
        <v>51.5</v>
      </c>
      <c r="E184" s="5" t="s">
        <v>74</v>
      </c>
    </row>
    <row r="185" s="7" customFormat="1" ht="30" customHeight="1" spans="1:5">
      <c r="A185" s="5">
        <f>RANK(D185,$D$3:$D$199)</f>
        <v>183</v>
      </c>
      <c r="B185" s="5" t="s">
        <v>289</v>
      </c>
      <c r="C185" s="5">
        <v>96</v>
      </c>
      <c r="D185" s="5">
        <v>51.48</v>
      </c>
      <c r="E185" s="5" t="s">
        <v>41</v>
      </c>
    </row>
    <row r="186" s="7" customFormat="1" ht="30" customHeight="1" spans="1:5">
      <c r="A186" s="5">
        <f>RANK(D186,$D$3:$D$199)</f>
        <v>184</v>
      </c>
      <c r="B186" s="5" t="s">
        <v>301</v>
      </c>
      <c r="C186" s="5">
        <v>150</v>
      </c>
      <c r="D186" s="5">
        <v>50.91</v>
      </c>
      <c r="E186" s="5" t="s">
        <v>7</v>
      </c>
    </row>
    <row r="187" s="7" customFormat="1" ht="30" customHeight="1" spans="1:5">
      <c r="A187" s="5">
        <f>RANK(D187,$D$3:$D$199)</f>
        <v>185</v>
      </c>
      <c r="B187" s="5" t="s">
        <v>304</v>
      </c>
      <c r="C187" s="5">
        <v>83</v>
      </c>
      <c r="D187" s="5">
        <v>50.63</v>
      </c>
      <c r="E187" s="5" t="s">
        <v>176</v>
      </c>
    </row>
    <row r="188" s="7" customFormat="1" ht="30" customHeight="1" spans="1:5">
      <c r="A188" s="5">
        <f>RANK(D188,$D$3:$D$199)</f>
        <v>186</v>
      </c>
      <c r="B188" s="5" t="s">
        <v>305</v>
      </c>
      <c r="C188" s="5">
        <v>164</v>
      </c>
      <c r="D188" s="5">
        <v>50.57</v>
      </c>
      <c r="E188" s="5" t="s">
        <v>15</v>
      </c>
    </row>
    <row r="189" s="7" customFormat="1" ht="30" customHeight="1" spans="1:5">
      <c r="A189" s="5">
        <f>RANK(D189,$D$3:$D$199)</f>
        <v>187</v>
      </c>
      <c r="B189" s="5" t="s">
        <v>318</v>
      </c>
      <c r="C189" s="5">
        <v>189</v>
      </c>
      <c r="D189" s="5">
        <v>49.97</v>
      </c>
      <c r="E189" s="5" t="s">
        <v>35</v>
      </c>
    </row>
    <row r="190" s="7" customFormat="1" ht="30" customHeight="1" spans="1:5">
      <c r="A190" s="5">
        <f>RANK(D190,$D$3:$D$199)</f>
        <v>188</v>
      </c>
      <c r="B190" s="5" t="s">
        <v>323</v>
      </c>
      <c r="C190" s="5">
        <v>157</v>
      </c>
      <c r="D190" s="5">
        <v>49.88</v>
      </c>
      <c r="E190" s="5" t="s">
        <v>28</v>
      </c>
    </row>
    <row r="191" s="7" customFormat="1" ht="30" customHeight="1" spans="1:5">
      <c r="A191" s="5">
        <f>RANK(D191,$D$3:$D$199)</f>
        <v>189</v>
      </c>
      <c r="B191" s="5" t="s">
        <v>328</v>
      </c>
      <c r="C191" s="5">
        <v>158</v>
      </c>
      <c r="D191" s="5">
        <v>49.37</v>
      </c>
      <c r="E191" s="5" t="s">
        <v>35</v>
      </c>
    </row>
    <row r="192" s="7" customFormat="1" ht="30" customHeight="1" spans="1:5">
      <c r="A192" s="5">
        <f>RANK(D192,$D$3:$D$199)</f>
        <v>190</v>
      </c>
      <c r="B192" s="5" t="s">
        <v>363</v>
      </c>
      <c r="C192" s="5">
        <v>93</v>
      </c>
      <c r="D192" s="5">
        <v>48.58</v>
      </c>
      <c r="E192" s="5" t="s">
        <v>11</v>
      </c>
    </row>
    <row r="193" s="7" customFormat="1" ht="30" customHeight="1" spans="1:5">
      <c r="A193" s="5">
        <f>RANK(D193,$D$3:$D$199)</f>
        <v>191</v>
      </c>
      <c r="B193" s="5" t="s">
        <v>349</v>
      </c>
      <c r="C193" s="5">
        <v>148</v>
      </c>
      <c r="D193" s="5">
        <v>48.23</v>
      </c>
      <c r="E193" s="5" t="s">
        <v>19</v>
      </c>
    </row>
    <row r="194" s="7" customFormat="1" ht="30" customHeight="1" spans="1:5">
      <c r="A194" s="5">
        <f>RANK(D194,$D$3:$D$199)</f>
        <v>192</v>
      </c>
      <c r="B194" s="5" t="s">
        <v>408</v>
      </c>
      <c r="C194" s="5">
        <v>232</v>
      </c>
      <c r="D194" s="5">
        <v>47.91</v>
      </c>
      <c r="E194" s="5" t="s">
        <v>19</v>
      </c>
    </row>
    <row r="195" ht="30" customHeight="1" spans="1:6">
      <c r="A195" s="5">
        <f>RANK(D195,$D$3:$D$199)</f>
        <v>193</v>
      </c>
      <c r="B195" s="5" t="s">
        <v>409</v>
      </c>
      <c r="C195" s="5">
        <v>329</v>
      </c>
      <c r="D195" s="5">
        <v>47.9</v>
      </c>
      <c r="E195" s="5" t="s">
        <v>28</v>
      </c>
      <c r="F195" s="7"/>
    </row>
    <row r="196" ht="30" customHeight="1" spans="1:6">
      <c r="A196" s="5">
        <f>RANK(D196,$D$3:$D$199)</f>
        <v>194</v>
      </c>
      <c r="B196" s="5" t="s">
        <v>364</v>
      </c>
      <c r="C196" s="5">
        <v>59</v>
      </c>
      <c r="D196" s="5">
        <v>47.72</v>
      </c>
      <c r="E196" s="5" t="s">
        <v>89</v>
      </c>
      <c r="F196" s="7"/>
    </row>
    <row r="197" ht="30" customHeight="1" spans="1:6">
      <c r="A197" s="5">
        <f>RANK(D197,$D$3:$D$199)</f>
        <v>195</v>
      </c>
      <c r="B197" s="5" t="s">
        <v>410</v>
      </c>
      <c r="C197" s="5">
        <v>101</v>
      </c>
      <c r="D197" s="5">
        <v>47.55</v>
      </c>
      <c r="E197" s="5" t="s">
        <v>47</v>
      </c>
      <c r="F197" s="7"/>
    </row>
    <row r="198" ht="30" customHeight="1" spans="1:6">
      <c r="A198" s="5">
        <f>RANK(D198,$D$3:$D$199)</f>
        <v>196</v>
      </c>
      <c r="B198" s="5" t="s">
        <v>411</v>
      </c>
      <c r="C198" s="5">
        <v>272</v>
      </c>
      <c r="D198" s="5">
        <v>47.47</v>
      </c>
      <c r="E198" s="5" t="s">
        <v>7</v>
      </c>
      <c r="F198" s="7"/>
    </row>
    <row r="199" ht="30" customHeight="1" spans="1:6">
      <c r="A199" s="5">
        <f>RANK(D199,$D$3:$D$199)</f>
        <v>197</v>
      </c>
      <c r="B199" s="5" t="s">
        <v>412</v>
      </c>
      <c r="C199" s="5">
        <v>53</v>
      </c>
      <c r="D199" s="5">
        <v>43.46</v>
      </c>
      <c r="E199" s="5" t="s">
        <v>41</v>
      </c>
      <c r="F199" s="7"/>
    </row>
  </sheetData>
  <mergeCells count="1">
    <mergeCell ref="A1:E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99"/>
  <sheetViews>
    <sheetView workbookViewId="0">
      <selection activeCell="A1" sqref="A1:E1"/>
    </sheetView>
  </sheetViews>
  <sheetFormatPr defaultColWidth="8.83333333333333" defaultRowHeight="13.5" customHeight="1" outlineLevelCol="5"/>
  <cols>
    <col min="1" max="1" width="9" style="1"/>
    <col min="2" max="2" width="37.6666666666667" style="1" customWidth="1"/>
    <col min="3" max="3" width="12.6666666666667" style="1" customWidth="1"/>
    <col min="4" max="4" width="13.1666666666667" style="1" customWidth="1"/>
    <col min="5" max="5" width="25.3333333333333" style="1" customWidth="1"/>
    <col min="6" max="40" width="9" style="1"/>
  </cols>
  <sheetData>
    <row r="1" ht="38.25" customHeight="1" spans="1:5">
      <c r="A1" s="6" t="s">
        <v>413</v>
      </c>
      <c r="B1" s="6"/>
      <c r="C1" s="6"/>
      <c r="D1" s="6"/>
      <c r="E1" s="6"/>
    </row>
    <row r="2" s="7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7" customFormat="1" ht="30" customHeight="1" spans="1:5">
      <c r="A3" s="5">
        <f>RANK(D3,$D$3:$D$199)</f>
        <v>1</v>
      </c>
      <c r="B3" s="5" t="s">
        <v>6</v>
      </c>
      <c r="C3" s="5">
        <v>330</v>
      </c>
      <c r="D3" s="5">
        <v>100</v>
      </c>
      <c r="E3" s="5" t="s">
        <v>7</v>
      </c>
    </row>
    <row r="4" s="7" customFormat="1" ht="30" customHeight="1" spans="1:5">
      <c r="A4" s="5">
        <f>RANK(D4,$D$3:$D$199)</f>
        <v>2</v>
      </c>
      <c r="B4" s="5" t="s">
        <v>8</v>
      </c>
      <c r="C4" s="5">
        <v>120</v>
      </c>
      <c r="D4" s="5">
        <v>77.9</v>
      </c>
      <c r="E4" s="5" t="s">
        <v>9</v>
      </c>
    </row>
    <row r="5" s="7" customFormat="1" ht="30" customHeight="1" spans="1:5">
      <c r="A5" s="5">
        <f>RANK(D5,$D$3:$D$199)</f>
        <v>3</v>
      </c>
      <c r="B5" s="5" t="s">
        <v>12</v>
      </c>
      <c r="C5" s="5">
        <v>90</v>
      </c>
      <c r="D5" s="5">
        <v>75.37</v>
      </c>
      <c r="E5" s="5" t="s">
        <v>13</v>
      </c>
    </row>
    <row r="6" s="7" customFormat="1" ht="30" customHeight="1" spans="1:5">
      <c r="A6" s="5">
        <f>RANK(D6,$D$3:$D$199)</f>
        <v>4</v>
      </c>
      <c r="B6" s="5" t="s">
        <v>20</v>
      </c>
      <c r="C6" s="5">
        <v>103</v>
      </c>
      <c r="D6" s="5">
        <v>75.1</v>
      </c>
      <c r="E6" s="5" t="s">
        <v>21</v>
      </c>
    </row>
    <row r="7" s="7" customFormat="1" ht="30" customHeight="1" spans="1:5">
      <c r="A7" s="5">
        <f>RANK(D7,$D$3:$D$199)</f>
        <v>5</v>
      </c>
      <c r="B7" s="5" t="s">
        <v>50</v>
      </c>
      <c r="C7" s="5">
        <v>88</v>
      </c>
      <c r="D7" s="5">
        <v>74.59</v>
      </c>
      <c r="E7" s="5" t="s">
        <v>47</v>
      </c>
    </row>
    <row r="8" s="7" customFormat="1" ht="30" customHeight="1" spans="1:5">
      <c r="A8" s="5">
        <f>RANK(D8,$D$3:$D$199)</f>
        <v>6</v>
      </c>
      <c r="B8" s="5" t="s">
        <v>14</v>
      </c>
      <c r="C8" s="5">
        <v>86</v>
      </c>
      <c r="D8" s="5">
        <v>73.97</v>
      </c>
      <c r="E8" s="5" t="s">
        <v>15</v>
      </c>
    </row>
    <row r="9" s="7" customFormat="1" ht="30" customHeight="1" spans="1:5">
      <c r="A9" s="5">
        <f>RANK(D9,$D$3:$D$199)</f>
        <v>7</v>
      </c>
      <c r="B9" s="5" t="s">
        <v>23</v>
      </c>
      <c r="C9" s="5">
        <v>105</v>
      </c>
      <c r="D9" s="5">
        <v>73.45</v>
      </c>
      <c r="E9" s="5" t="s">
        <v>24</v>
      </c>
    </row>
    <row r="10" s="7" customFormat="1" ht="30" customHeight="1" spans="1:5">
      <c r="A10" s="5">
        <f>RANK(D10,$D$3:$D$199)</f>
        <v>8</v>
      </c>
      <c r="B10" s="5" t="s">
        <v>34</v>
      </c>
      <c r="C10" s="5">
        <v>67</v>
      </c>
      <c r="D10" s="5">
        <v>72.35</v>
      </c>
      <c r="E10" s="5" t="s">
        <v>35</v>
      </c>
    </row>
    <row r="11" s="7" customFormat="1" ht="30" customHeight="1" spans="1:5">
      <c r="A11" s="5">
        <f>RANK(D11,$D$3:$D$199)</f>
        <v>9</v>
      </c>
      <c r="B11" s="5" t="s">
        <v>25</v>
      </c>
      <c r="C11" s="5">
        <v>184</v>
      </c>
      <c r="D11" s="5">
        <v>70.76</v>
      </c>
      <c r="E11" s="5" t="s">
        <v>11</v>
      </c>
    </row>
    <row r="12" s="7" customFormat="1" ht="30" customHeight="1" spans="1:5">
      <c r="A12" s="5">
        <f>RANK(D12,$D$3:$D$199)</f>
        <v>10</v>
      </c>
      <c r="B12" s="5" t="s">
        <v>22</v>
      </c>
      <c r="C12" s="5">
        <v>82</v>
      </c>
      <c r="D12" s="5">
        <v>70.71</v>
      </c>
      <c r="E12" s="5" t="s">
        <v>7</v>
      </c>
    </row>
    <row r="13" s="7" customFormat="1" ht="30" customHeight="1" spans="1:5">
      <c r="A13" s="5">
        <f>RANK(D13,$D$3:$D$199)</f>
        <v>11</v>
      </c>
      <c r="B13" s="5" t="s">
        <v>10</v>
      </c>
      <c r="C13" s="5">
        <v>141</v>
      </c>
      <c r="D13" s="5">
        <v>70.6</v>
      </c>
      <c r="E13" s="5" t="s">
        <v>11</v>
      </c>
    </row>
    <row r="14" s="7" customFormat="1" ht="30" customHeight="1" spans="1:5">
      <c r="A14" s="5">
        <f>RANK(D14,$D$3:$D$199)</f>
        <v>12</v>
      </c>
      <c r="B14" s="5" t="s">
        <v>40</v>
      </c>
      <c r="C14" s="5">
        <v>76</v>
      </c>
      <c r="D14" s="5">
        <v>70.2</v>
      </c>
      <c r="E14" s="5" t="s">
        <v>41</v>
      </c>
    </row>
    <row r="15" s="7" customFormat="1" ht="30" customHeight="1" spans="1:5">
      <c r="A15" s="5">
        <f>RANK(D15,$D$3:$D$199)</f>
        <v>13</v>
      </c>
      <c r="B15" s="5" t="s">
        <v>37</v>
      </c>
      <c r="C15" s="5">
        <v>70</v>
      </c>
      <c r="D15" s="5">
        <v>69.57</v>
      </c>
      <c r="E15" s="5" t="s">
        <v>15</v>
      </c>
    </row>
    <row r="16" s="7" customFormat="1" ht="30" customHeight="1" spans="1:5">
      <c r="A16" s="5">
        <f>RANK(D16,$D$3:$D$199)</f>
        <v>14</v>
      </c>
      <c r="B16" s="5" t="s">
        <v>49</v>
      </c>
      <c r="C16" s="5">
        <v>79</v>
      </c>
      <c r="D16" s="5">
        <v>69.49</v>
      </c>
      <c r="E16" s="5" t="s">
        <v>47</v>
      </c>
    </row>
    <row r="17" s="7" customFormat="1" ht="30" customHeight="1" spans="1:5">
      <c r="A17" s="5">
        <f>RANK(D17,$D$3:$D$199)</f>
        <v>15</v>
      </c>
      <c r="B17" s="5" t="s">
        <v>36</v>
      </c>
      <c r="C17" s="5">
        <v>67</v>
      </c>
      <c r="D17" s="5">
        <v>69.43</v>
      </c>
      <c r="E17" s="5" t="s">
        <v>11</v>
      </c>
    </row>
    <row r="18" s="7" customFormat="1" ht="30" customHeight="1" spans="1:5">
      <c r="A18" s="5">
        <f>RANK(D18,$D$3:$D$199)</f>
        <v>16</v>
      </c>
      <c r="B18" s="5" t="s">
        <v>66</v>
      </c>
      <c r="C18" s="5">
        <v>59</v>
      </c>
      <c r="D18" s="5">
        <v>67.96</v>
      </c>
      <c r="E18" s="5" t="s">
        <v>67</v>
      </c>
    </row>
    <row r="19" s="7" customFormat="1" ht="30" customHeight="1" spans="1:5">
      <c r="A19" s="5">
        <f>RANK(D19,$D$3:$D$199)</f>
        <v>17</v>
      </c>
      <c r="B19" s="5" t="s">
        <v>44</v>
      </c>
      <c r="C19" s="5">
        <v>77</v>
      </c>
      <c r="D19" s="5">
        <v>67.62</v>
      </c>
      <c r="E19" s="5" t="s">
        <v>45</v>
      </c>
    </row>
    <row r="20" s="7" customFormat="1" ht="30" customHeight="1" spans="1:5">
      <c r="A20" s="5">
        <f>RANK(D20,$D$3:$D$199)</f>
        <v>18</v>
      </c>
      <c r="B20" s="5" t="s">
        <v>63</v>
      </c>
      <c r="C20" s="5">
        <v>91</v>
      </c>
      <c r="D20" s="5">
        <v>67.52</v>
      </c>
      <c r="E20" s="5" t="s">
        <v>13</v>
      </c>
    </row>
    <row r="21" s="7" customFormat="1" ht="30" customHeight="1" spans="1:5">
      <c r="A21" s="5">
        <f>RANK(D21,$D$3:$D$199)</f>
        <v>19</v>
      </c>
      <c r="B21" s="5" t="s">
        <v>30</v>
      </c>
      <c r="C21" s="5">
        <v>90</v>
      </c>
      <c r="D21" s="5">
        <v>67.21</v>
      </c>
      <c r="E21" s="5" t="s">
        <v>11</v>
      </c>
    </row>
    <row r="22" s="7" customFormat="1" ht="30" customHeight="1" spans="1:5">
      <c r="A22" s="5">
        <f>RANK(D22,$D$3:$D$199)</f>
        <v>20</v>
      </c>
      <c r="B22" s="5" t="s">
        <v>32</v>
      </c>
      <c r="C22" s="5">
        <v>99</v>
      </c>
      <c r="D22" s="5">
        <v>67.1</v>
      </c>
      <c r="E22" s="5" t="s">
        <v>7</v>
      </c>
    </row>
    <row r="23" s="7" customFormat="1" ht="30" customHeight="1" spans="1:5">
      <c r="A23" s="5">
        <f>RANK(D23,$D$3:$D$199)</f>
        <v>21</v>
      </c>
      <c r="B23" s="5" t="s">
        <v>77</v>
      </c>
      <c r="C23" s="5">
        <v>47</v>
      </c>
      <c r="D23" s="5">
        <v>66.87</v>
      </c>
      <c r="E23" s="5" t="s">
        <v>17</v>
      </c>
    </row>
    <row r="24" s="7" customFormat="1" ht="30" customHeight="1" spans="1:5">
      <c r="A24" s="5">
        <f>RANK(D24,$D$3:$D$199)</f>
        <v>22</v>
      </c>
      <c r="B24" s="5" t="s">
        <v>29</v>
      </c>
      <c r="C24" s="5">
        <v>75</v>
      </c>
      <c r="D24" s="5">
        <v>66.22</v>
      </c>
      <c r="E24" s="5" t="s">
        <v>17</v>
      </c>
    </row>
    <row r="25" s="7" customFormat="1" ht="30" customHeight="1" spans="1:5">
      <c r="A25" s="5">
        <f>RANK(D25,$D$3:$D$199)</f>
        <v>23</v>
      </c>
      <c r="B25" s="5" t="s">
        <v>83</v>
      </c>
      <c r="C25" s="5">
        <v>49</v>
      </c>
      <c r="D25" s="5">
        <v>66.16</v>
      </c>
      <c r="E25" s="5" t="s">
        <v>9</v>
      </c>
    </row>
    <row r="26" s="7" customFormat="1" ht="30" customHeight="1" spans="1:5">
      <c r="A26" s="5">
        <f>RANK(D26,$D$3:$D$199)</f>
        <v>24</v>
      </c>
      <c r="B26" s="5" t="s">
        <v>42</v>
      </c>
      <c r="C26" s="5">
        <v>62</v>
      </c>
      <c r="D26" s="5">
        <v>65.49</v>
      </c>
      <c r="E26" s="5" t="s">
        <v>19</v>
      </c>
    </row>
    <row r="27" s="7" customFormat="1" ht="30" customHeight="1" spans="1:5">
      <c r="A27" s="5">
        <f>RANK(D27,$D$3:$D$199)</f>
        <v>25</v>
      </c>
      <c r="B27" s="5" t="s">
        <v>38</v>
      </c>
      <c r="C27" s="5">
        <v>66</v>
      </c>
      <c r="D27" s="5">
        <v>65.19</v>
      </c>
      <c r="E27" s="5" t="s">
        <v>39</v>
      </c>
    </row>
    <row r="28" s="7" customFormat="1" ht="30" customHeight="1" spans="1:5">
      <c r="A28" s="5">
        <f>RANK(D28,$D$3:$D$199)</f>
        <v>26</v>
      </c>
      <c r="B28" s="5" t="s">
        <v>88</v>
      </c>
      <c r="C28" s="5">
        <v>74</v>
      </c>
      <c r="D28" s="5">
        <v>65.18</v>
      </c>
      <c r="E28" s="5" t="s">
        <v>89</v>
      </c>
    </row>
    <row r="29" s="7" customFormat="1" ht="30" customHeight="1" spans="1:5">
      <c r="A29" s="5">
        <f>RANK(D29,$D$3:$D$199)</f>
        <v>27</v>
      </c>
      <c r="B29" s="5" t="s">
        <v>48</v>
      </c>
      <c r="C29" s="5">
        <v>53</v>
      </c>
      <c r="D29" s="5">
        <v>64.15</v>
      </c>
      <c r="E29" s="5" t="s">
        <v>7</v>
      </c>
    </row>
    <row r="30" s="7" customFormat="1" ht="30" customHeight="1" spans="1:5">
      <c r="A30" s="5">
        <f>RANK(D30,$D$3:$D$199)</f>
        <v>28</v>
      </c>
      <c r="B30" s="5" t="s">
        <v>68</v>
      </c>
      <c r="C30" s="5">
        <v>38</v>
      </c>
      <c r="D30" s="5">
        <v>64.02</v>
      </c>
      <c r="E30" s="5" t="s">
        <v>39</v>
      </c>
    </row>
    <row r="31" s="7" customFormat="1" ht="30" customHeight="1" spans="1:5">
      <c r="A31" s="5">
        <f>RANK(D31,$D$3:$D$199)</f>
        <v>29</v>
      </c>
      <c r="B31" s="5" t="s">
        <v>62</v>
      </c>
      <c r="C31" s="5">
        <v>64</v>
      </c>
      <c r="D31" s="5">
        <v>63.97</v>
      </c>
      <c r="E31" s="5" t="s">
        <v>11</v>
      </c>
    </row>
    <row r="32" s="7" customFormat="1" ht="30" customHeight="1" spans="1:5">
      <c r="A32" s="5">
        <f>RANK(D32,$D$3:$D$199)</f>
        <v>30</v>
      </c>
      <c r="B32" s="5" t="s">
        <v>43</v>
      </c>
      <c r="C32" s="5">
        <v>73</v>
      </c>
      <c r="D32" s="5">
        <v>63.86</v>
      </c>
      <c r="E32" s="5" t="s">
        <v>13</v>
      </c>
    </row>
    <row r="33" s="7" customFormat="1" ht="30" customHeight="1" spans="1:5">
      <c r="A33" s="5">
        <f>RANK(D33,$D$3:$D$199)</f>
        <v>31</v>
      </c>
      <c r="B33" s="5" t="s">
        <v>16</v>
      </c>
      <c r="C33" s="5">
        <v>49</v>
      </c>
      <c r="D33" s="5">
        <v>63.77</v>
      </c>
      <c r="E33" s="5" t="s">
        <v>17</v>
      </c>
    </row>
    <row r="34" s="7" customFormat="1" ht="30" customHeight="1" spans="1:5">
      <c r="A34" s="5">
        <f>RANK(D34,$D$3:$D$199)</f>
        <v>32</v>
      </c>
      <c r="B34" s="5" t="s">
        <v>93</v>
      </c>
      <c r="C34" s="5">
        <v>57</v>
      </c>
      <c r="D34" s="5">
        <v>63.57</v>
      </c>
      <c r="E34" s="5" t="s">
        <v>53</v>
      </c>
    </row>
    <row r="35" s="7" customFormat="1" ht="30" customHeight="1" spans="1:5">
      <c r="A35" s="5">
        <f>RANK(D35,$D$3:$D$199)</f>
        <v>33</v>
      </c>
      <c r="B35" s="5" t="s">
        <v>52</v>
      </c>
      <c r="C35" s="5">
        <v>54</v>
      </c>
      <c r="D35" s="5">
        <v>63.5</v>
      </c>
      <c r="E35" s="5" t="s">
        <v>53</v>
      </c>
    </row>
    <row r="36" s="7" customFormat="1" ht="30" customHeight="1" spans="1:5">
      <c r="A36" s="5">
        <f>RANK(D36,$D$3:$D$199)</f>
        <v>34</v>
      </c>
      <c r="B36" s="5" t="s">
        <v>70</v>
      </c>
      <c r="C36" s="5">
        <v>46</v>
      </c>
      <c r="D36" s="5">
        <v>63.32</v>
      </c>
      <c r="E36" s="5" t="s">
        <v>35</v>
      </c>
    </row>
    <row r="37" s="7" customFormat="1" ht="30" customHeight="1" spans="1:5">
      <c r="A37" s="5">
        <f>RANK(D37,$D$3:$D$199)</f>
        <v>35</v>
      </c>
      <c r="B37" s="5" t="s">
        <v>123</v>
      </c>
      <c r="C37" s="5">
        <v>24</v>
      </c>
      <c r="D37" s="5">
        <v>62.93</v>
      </c>
      <c r="E37" s="5" t="s">
        <v>47</v>
      </c>
    </row>
    <row r="38" s="7" customFormat="1" ht="30" customHeight="1" spans="1:5">
      <c r="A38" s="5">
        <f>RANK(D38,$D$3:$D$199)</f>
        <v>36</v>
      </c>
      <c r="B38" s="5" t="s">
        <v>119</v>
      </c>
      <c r="C38" s="5">
        <v>40</v>
      </c>
      <c r="D38" s="5">
        <v>62.47</v>
      </c>
      <c r="E38" s="5" t="s">
        <v>7</v>
      </c>
    </row>
    <row r="39" s="7" customFormat="1" ht="30" customHeight="1" spans="1:5">
      <c r="A39" s="5">
        <f>RANK(D39,$D$3:$D$199)</f>
        <v>36</v>
      </c>
      <c r="B39" s="5" t="s">
        <v>84</v>
      </c>
      <c r="C39" s="5">
        <v>45</v>
      </c>
      <c r="D39" s="5">
        <v>62.47</v>
      </c>
      <c r="E39" s="5" t="s">
        <v>85</v>
      </c>
    </row>
    <row r="40" s="7" customFormat="1" ht="30" customHeight="1" spans="1:5">
      <c r="A40" s="5">
        <f>RANK(D40,$D$3:$D$199)</f>
        <v>38</v>
      </c>
      <c r="B40" s="5" t="s">
        <v>33</v>
      </c>
      <c r="C40" s="5">
        <v>81</v>
      </c>
      <c r="D40" s="5">
        <v>61.57</v>
      </c>
      <c r="E40" s="5" t="s">
        <v>24</v>
      </c>
    </row>
    <row r="41" s="7" customFormat="1" ht="30" customHeight="1" spans="1:5">
      <c r="A41" s="5">
        <f>RANK(D41,$D$3:$D$199)</f>
        <v>39</v>
      </c>
      <c r="B41" s="5" t="s">
        <v>57</v>
      </c>
      <c r="C41" s="5">
        <v>41</v>
      </c>
      <c r="D41" s="5">
        <v>61.51</v>
      </c>
      <c r="E41" s="5" t="s">
        <v>58</v>
      </c>
    </row>
    <row r="42" s="7" customFormat="1" ht="30" customHeight="1" spans="1:5">
      <c r="A42" s="5">
        <f>RANK(D42,$D$3:$D$199)</f>
        <v>40</v>
      </c>
      <c r="B42" s="5" t="s">
        <v>69</v>
      </c>
      <c r="C42" s="5">
        <v>73</v>
      </c>
      <c r="D42" s="5">
        <v>61.42</v>
      </c>
      <c r="E42" s="5" t="s">
        <v>11</v>
      </c>
    </row>
    <row r="43" s="7" customFormat="1" ht="30" customHeight="1" spans="1:5">
      <c r="A43" s="5">
        <f>RANK(D43,$D$3:$D$199)</f>
        <v>41</v>
      </c>
      <c r="B43" s="5" t="s">
        <v>46</v>
      </c>
      <c r="C43" s="5">
        <v>39</v>
      </c>
      <c r="D43" s="5">
        <v>61.28</v>
      </c>
      <c r="E43" s="5" t="s">
        <v>47</v>
      </c>
    </row>
    <row r="44" s="7" customFormat="1" ht="30" customHeight="1" spans="1:5">
      <c r="A44" s="5">
        <f>RANK(D44,$D$3:$D$199)</f>
        <v>42</v>
      </c>
      <c r="B44" s="5" t="s">
        <v>59</v>
      </c>
      <c r="C44" s="5">
        <v>47</v>
      </c>
      <c r="D44" s="5">
        <v>61.17</v>
      </c>
      <c r="E44" s="5" t="s">
        <v>60</v>
      </c>
    </row>
    <row r="45" s="7" customFormat="1" ht="30" customHeight="1" spans="1:5">
      <c r="A45" s="5">
        <f>RANK(D45,$D$3:$D$199)</f>
        <v>43</v>
      </c>
      <c r="B45" s="5" t="s">
        <v>105</v>
      </c>
      <c r="C45" s="5">
        <v>37</v>
      </c>
      <c r="D45" s="5">
        <v>60.61</v>
      </c>
      <c r="E45" s="5" t="s">
        <v>13</v>
      </c>
    </row>
    <row r="46" s="7" customFormat="1" ht="30" customHeight="1" spans="1:5">
      <c r="A46" s="5">
        <f>RANK(D46,$D$3:$D$199)</f>
        <v>44</v>
      </c>
      <c r="B46" s="5" t="s">
        <v>27</v>
      </c>
      <c r="C46" s="5">
        <v>51</v>
      </c>
      <c r="D46" s="5">
        <v>60.42</v>
      </c>
      <c r="E46" s="5" t="s">
        <v>28</v>
      </c>
    </row>
    <row r="47" s="7" customFormat="1" ht="30" customHeight="1" spans="1:5">
      <c r="A47" s="5">
        <f>RANK(D47,$D$3:$D$199)</f>
        <v>45</v>
      </c>
      <c r="B47" s="5" t="s">
        <v>110</v>
      </c>
      <c r="C47" s="5">
        <v>41</v>
      </c>
      <c r="D47" s="5">
        <v>60.32</v>
      </c>
      <c r="E47" s="5" t="s">
        <v>67</v>
      </c>
    </row>
    <row r="48" s="7" customFormat="1" ht="30" customHeight="1" spans="1:5">
      <c r="A48" s="5">
        <f>RANK(D48,$D$3:$D$199)</f>
        <v>46</v>
      </c>
      <c r="B48" s="5" t="s">
        <v>112</v>
      </c>
      <c r="C48" s="5">
        <v>42</v>
      </c>
      <c r="D48" s="5">
        <v>59.76</v>
      </c>
      <c r="E48" s="5" t="s">
        <v>35</v>
      </c>
    </row>
    <row r="49" s="7" customFormat="1" ht="30" customHeight="1" spans="1:5">
      <c r="A49" s="5">
        <f>RANK(D49,$D$3:$D$199)</f>
        <v>47</v>
      </c>
      <c r="B49" s="5" t="s">
        <v>92</v>
      </c>
      <c r="C49" s="5">
        <v>39</v>
      </c>
      <c r="D49" s="5">
        <v>59.52</v>
      </c>
      <c r="E49" s="5" t="s">
        <v>39</v>
      </c>
    </row>
    <row r="50" s="7" customFormat="1" ht="30" customHeight="1" spans="1:5">
      <c r="A50" s="5">
        <f>RANK(D50,$D$3:$D$199)</f>
        <v>48</v>
      </c>
      <c r="B50" s="5" t="s">
        <v>54</v>
      </c>
      <c r="C50" s="5">
        <v>45</v>
      </c>
      <c r="D50" s="5">
        <v>59.48</v>
      </c>
      <c r="E50" s="5" t="s">
        <v>13</v>
      </c>
    </row>
    <row r="51" s="7" customFormat="1" ht="30" customHeight="1" spans="1:5">
      <c r="A51" s="5">
        <f>RANK(D51,$D$3:$D$199)</f>
        <v>49</v>
      </c>
      <c r="B51" s="5" t="s">
        <v>146</v>
      </c>
      <c r="C51" s="5">
        <v>42</v>
      </c>
      <c r="D51" s="5">
        <v>59.39</v>
      </c>
      <c r="E51" s="5" t="s">
        <v>39</v>
      </c>
    </row>
    <row r="52" s="7" customFormat="1" ht="30" customHeight="1" spans="1:5">
      <c r="A52" s="5">
        <f>RANK(D52,$D$3:$D$199)</f>
        <v>50</v>
      </c>
      <c r="B52" s="5" t="s">
        <v>18</v>
      </c>
      <c r="C52" s="5">
        <v>47</v>
      </c>
      <c r="D52" s="5">
        <v>59.27</v>
      </c>
      <c r="E52" s="5" t="s">
        <v>19</v>
      </c>
    </row>
    <row r="53" s="7" customFormat="1" ht="30" customHeight="1" spans="1:5">
      <c r="A53" s="5">
        <f>RANK(D53,$D$3:$D$199)</f>
        <v>51</v>
      </c>
      <c r="B53" s="5" t="s">
        <v>78</v>
      </c>
      <c r="C53" s="5">
        <v>66</v>
      </c>
      <c r="D53" s="5">
        <v>59.21</v>
      </c>
      <c r="E53" s="5" t="s">
        <v>11</v>
      </c>
    </row>
    <row r="54" s="7" customFormat="1" ht="30" customHeight="1" spans="1:5">
      <c r="A54" s="5">
        <f>RANK(D54,$D$3:$D$199)</f>
        <v>52</v>
      </c>
      <c r="B54" s="5" t="s">
        <v>31</v>
      </c>
      <c r="C54" s="5">
        <v>56</v>
      </c>
      <c r="D54" s="5">
        <v>58.9</v>
      </c>
      <c r="E54" s="5" t="s">
        <v>7</v>
      </c>
    </row>
    <row r="55" s="7" customFormat="1" ht="30" customHeight="1" spans="1:5">
      <c r="A55" s="5">
        <f>RANK(D55,$D$3:$D$199)</f>
        <v>53</v>
      </c>
      <c r="B55" s="5" t="s">
        <v>72</v>
      </c>
      <c r="C55" s="5">
        <v>58</v>
      </c>
      <c r="D55" s="5">
        <v>58.76</v>
      </c>
      <c r="E55" s="5" t="s">
        <v>24</v>
      </c>
    </row>
    <row r="56" s="7" customFormat="1" ht="30" customHeight="1" spans="1:5">
      <c r="A56" s="5">
        <f>RANK(D56,$D$3:$D$199)</f>
        <v>54</v>
      </c>
      <c r="B56" s="5" t="s">
        <v>55</v>
      </c>
      <c r="C56" s="5">
        <v>44</v>
      </c>
      <c r="D56" s="5">
        <v>58.41</v>
      </c>
      <c r="E56" s="5" t="s">
        <v>11</v>
      </c>
    </row>
    <row r="57" s="7" customFormat="1" ht="30" customHeight="1" spans="1:5">
      <c r="A57" s="5">
        <f>RANK(D57,$D$3:$D$199)</f>
        <v>55</v>
      </c>
      <c r="B57" s="5" t="s">
        <v>116</v>
      </c>
      <c r="C57" s="5">
        <v>30</v>
      </c>
      <c r="D57" s="5">
        <v>58.05</v>
      </c>
      <c r="E57" s="5" t="s">
        <v>85</v>
      </c>
    </row>
    <row r="58" s="7" customFormat="1" ht="30" customHeight="1" spans="1:5">
      <c r="A58" s="5">
        <f>RANK(D58,$D$3:$D$199)</f>
        <v>56</v>
      </c>
      <c r="B58" s="5" t="s">
        <v>61</v>
      </c>
      <c r="C58" s="5">
        <v>25</v>
      </c>
      <c r="D58" s="5">
        <v>58.01</v>
      </c>
      <c r="E58" s="5" t="s">
        <v>17</v>
      </c>
    </row>
    <row r="59" s="7" customFormat="1" ht="30" customHeight="1" spans="1:5">
      <c r="A59" s="5">
        <f>RANK(D59,$D$3:$D$199)</f>
        <v>57</v>
      </c>
      <c r="B59" s="5" t="s">
        <v>51</v>
      </c>
      <c r="C59" s="5">
        <v>57</v>
      </c>
      <c r="D59" s="5">
        <v>57.81</v>
      </c>
      <c r="E59" s="5" t="s">
        <v>28</v>
      </c>
    </row>
    <row r="60" s="7" customFormat="1" ht="30" customHeight="1" spans="1:5">
      <c r="A60" s="5">
        <f>RANK(D60,$D$3:$D$199)</f>
        <v>58</v>
      </c>
      <c r="B60" s="5" t="s">
        <v>94</v>
      </c>
      <c r="C60" s="5">
        <v>41</v>
      </c>
      <c r="D60" s="5">
        <v>57.74</v>
      </c>
      <c r="E60" s="5" t="s">
        <v>13</v>
      </c>
    </row>
    <row r="61" s="7" customFormat="1" ht="30" customHeight="1" spans="1:5">
      <c r="A61" s="5">
        <f>RANK(D61,$D$3:$D$199)</f>
        <v>59</v>
      </c>
      <c r="B61" s="5" t="s">
        <v>113</v>
      </c>
      <c r="C61" s="5">
        <v>39</v>
      </c>
      <c r="D61" s="5">
        <v>57.43</v>
      </c>
      <c r="E61" s="5" t="s">
        <v>89</v>
      </c>
    </row>
    <row r="62" s="7" customFormat="1" ht="30" customHeight="1" spans="1:5">
      <c r="A62" s="5">
        <f>RANK(D62,$D$3:$D$199)</f>
        <v>60</v>
      </c>
      <c r="B62" s="5" t="s">
        <v>107</v>
      </c>
      <c r="C62" s="5">
        <v>34</v>
      </c>
      <c r="D62" s="5">
        <v>56.9</v>
      </c>
      <c r="E62" s="5" t="s">
        <v>17</v>
      </c>
    </row>
    <row r="63" s="7" customFormat="1" ht="30" customHeight="1" spans="1:5">
      <c r="A63" s="5">
        <f>RANK(D63,$D$3:$D$199)</f>
        <v>61</v>
      </c>
      <c r="B63" s="5" t="s">
        <v>80</v>
      </c>
      <c r="C63" s="5">
        <v>32</v>
      </c>
      <c r="D63" s="5">
        <v>56.83</v>
      </c>
      <c r="E63" s="5" t="s">
        <v>81</v>
      </c>
    </row>
    <row r="64" s="7" customFormat="1" ht="30" customHeight="1" spans="1:5">
      <c r="A64" s="5">
        <f>RANK(D64,$D$3:$D$199)</f>
        <v>62</v>
      </c>
      <c r="B64" s="5" t="s">
        <v>182</v>
      </c>
      <c r="C64" s="5">
        <v>27</v>
      </c>
      <c r="D64" s="5">
        <v>56.71</v>
      </c>
      <c r="E64" s="5" t="s">
        <v>53</v>
      </c>
    </row>
    <row r="65" s="7" customFormat="1" ht="30" customHeight="1" spans="1:5">
      <c r="A65" s="5">
        <f>RANK(D65,$D$3:$D$199)</f>
        <v>63</v>
      </c>
      <c r="B65" s="5" t="s">
        <v>115</v>
      </c>
      <c r="C65" s="5">
        <v>50</v>
      </c>
      <c r="D65" s="5">
        <v>56.61</v>
      </c>
      <c r="E65" s="5" t="s">
        <v>24</v>
      </c>
    </row>
    <row r="66" s="7" customFormat="1" ht="30" customHeight="1" spans="1:5">
      <c r="A66" s="5">
        <f>RANK(D66,$D$3:$D$199)</f>
        <v>64</v>
      </c>
      <c r="B66" s="5" t="s">
        <v>109</v>
      </c>
      <c r="C66" s="5">
        <v>35</v>
      </c>
      <c r="D66" s="5">
        <v>56.39</v>
      </c>
      <c r="E66" s="5" t="s">
        <v>21</v>
      </c>
    </row>
    <row r="67" s="7" customFormat="1" ht="30" customHeight="1" spans="1:5">
      <c r="A67" s="5">
        <f>RANK(D67,$D$3:$D$199)</f>
        <v>65</v>
      </c>
      <c r="B67" s="5" t="s">
        <v>98</v>
      </c>
      <c r="C67" s="5">
        <v>36</v>
      </c>
      <c r="D67" s="5">
        <v>56.35</v>
      </c>
      <c r="E67" s="5" t="s">
        <v>89</v>
      </c>
    </row>
    <row r="68" s="7" customFormat="1" ht="30" customHeight="1" spans="1:5">
      <c r="A68" s="5">
        <f>RANK(D68,$D$3:$D$199)</f>
        <v>66</v>
      </c>
      <c r="B68" s="5" t="s">
        <v>114</v>
      </c>
      <c r="C68" s="5">
        <v>42</v>
      </c>
      <c r="D68" s="5">
        <v>55.96</v>
      </c>
      <c r="E68" s="5" t="s">
        <v>28</v>
      </c>
    </row>
    <row r="69" s="7" customFormat="1" ht="30" customHeight="1" spans="1:5">
      <c r="A69" s="5">
        <f>RANK(D69,$D$3:$D$199)</f>
        <v>67</v>
      </c>
      <c r="B69" s="5" t="s">
        <v>237</v>
      </c>
      <c r="C69" s="5">
        <v>22</v>
      </c>
      <c r="D69" s="5">
        <v>55.73</v>
      </c>
      <c r="E69" s="5" t="s">
        <v>11</v>
      </c>
    </row>
    <row r="70" s="7" customFormat="1" ht="30" customHeight="1" spans="1:5">
      <c r="A70" s="5">
        <f>RANK(D70,$D$3:$D$199)</f>
        <v>68</v>
      </c>
      <c r="B70" s="5" t="s">
        <v>95</v>
      </c>
      <c r="C70" s="5">
        <v>44</v>
      </c>
      <c r="D70" s="5">
        <v>55.71</v>
      </c>
      <c r="E70" s="5" t="s">
        <v>9</v>
      </c>
    </row>
    <row r="71" s="7" customFormat="1" ht="30" customHeight="1" spans="1:5">
      <c r="A71" s="5">
        <f>RANK(D71,$D$3:$D$199)</f>
        <v>69</v>
      </c>
      <c r="B71" s="5" t="s">
        <v>75</v>
      </c>
      <c r="C71" s="5">
        <v>44</v>
      </c>
      <c r="D71" s="5">
        <v>55.57</v>
      </c>
      <c r="E71" s="5" t="s">
        <v>24</v>
      </c>
    </row>
    <row r="72" s="7" customFormat="1" ht="30" customHeight="1" spans="1:5">
      <c r="A72" s="5">
        <f>RANK(D72,$D$3:$D$199)</f>
        <v>70</v>
      </c>
      <c r="B72" s="5" t="s">
        <v>183</v>
      </c>
      <c r="C72" s="5">
        <v>40</v>
      </c>
      <c r="D72" s="5">
        <v>55.5</v>
      </c>
      <c r="E72" s="5" t="s">
        <v>13</v>
      </c>
    </row>
    <row r="73" s="7" customFormat="1" ht="30" customHeight="1" spans="1:5">
      <c r="A73" s="5">
        <f>RANK(D73,$D$3:$D$199)</f>
        <v>71</v>
      </c>
      <c r="B73" s="5" t="s">
        <v>141</v>
      </c>
      <c r="C73" s="5">
        <v>34</v>
      </c>
      <c r="D73" s="5">
        <v>55.42</v>
      </c>
      <c r="E73" s="5" t="s">
        <v>15</v>
      </c>
    </row>
    <row r="74" s="7" customFormat="1" ht="30" customHeight="1" spans="1:5">
      <c r="A74" s="5">
        <f>RANK(D74,$D$3:$D$199)</f>
        <v>72</v>
      </c>
      <c r="B74" s="5" t="s">
        <v>128</v>
      </c>
      <c r="C74" s="5">
        <v>28</v>
      </c>
      <c r="D74" s="5">
        <v>55.06</v>
      </c>
      <c r="E74" s="5" t="s">
        <v>67</v>
      </c>
    </row>
    <row r="75" s="7" customFormat="1" ht="30" customHeight="1" spans="1:5">
      <c r="A75" s="5">
        <f>RANK(D75,$D$3:$D$199)</f>
        <v>73</v>
      </c>
      <c r="B75" s="5" t="s">
        <v>106</v>
      </c>
      <c r="C75" s="5">
        <v>40</v>
      </c>
      <c r="D75" s="5">
        <v>55.01</v>
      </c>
      <c r="E75" s="5" t="s">
        <v>15</v>
      </c>
    </row>
    <row r="76" s="7" customFormat="1" ht="30" customHeight="1" spans="1:5">
      <c r="A76" s="5">
        <f>RANK(D76,$D$3:$D$199)</f>
        <v>74</v>
      </c>
      <c r="B76" s="5" t="s">
        <v>99</v>
      </c>
      <c r="C76" s="5">
        <v>35</v>
      </c>
      <c r="D76" s="5">
        <v>54.85</v>
      </c>
      <c r="E76" s="5" t="s">
        <v>45</v>
      </c>
    </row>
    <row r="77" s="7" customFormat="1" ht="30" customHeight="1" spans="1:5">
      <c r="A77" s="5">
        <f>RANK(D77,$D$3:$D$199)</f>
        <v>75</v>
      </c>
      <c r="B77" s="5" t="s">
        <v>124</v>
      </c>
      <c r="C77" s="5">
        <v>26</v>
      </c>
      <c r="D77" s="5">
        <v>54.83</v>
      </c>
      <c r="E77" s="5" t="s">
        <v>9</v>
      </c>
    </row>
    <row r="78" s="7" customFormat="1" ht="30" customHeight="1" spans="1:5">
      <c r="A78" s="5">
        <f>RANK(D78,$D$3:$D$199)</f>
        <v>76</v>
      </c>
      <c r="B78" s="5" t="s">
        <v>185</v>
      </c>
      <c r="C78" s="5">
        <v>32</v>
      </c>
      <c r="D78" s="5">
        <v>54.8</v>
      </c>
      <c r="E78" s="5" t="s">
        <v>87</v>
      </c>
    </row>
    <row r="79" s="7" customFormat="1" ht="30" customHeight="1" spans="1:5">
      <c r="A79" s="5">
        <f>RANK(D79,$D$3:$D$199)</f>
        <v>77</v>
      </c>
      <c r="B79" s="5" t="s">
        <v>104</v>
      </c>
      <c r="C79" s="5">
        <v>21</v>
      </c>
      <c r="D79" s="5">
        <v>54.52</v>
      </c>
      <c r="E79" s="5" t="s">
        <v>35</v>
      </c>
    </row>
    <row r="80" s="7" customFormat="1" ht="30" customHeight="1" spans="1:5">
      <c r="A80" s="5">
        <f>RANK(D80,$D$3:$D$199)</f>
        <v>78</v>
      </c>
      <c r="B80" s="5" t="s">
        <v>82</v>
      </c>
      <c r="C80" s="5">
        <v>35</v>
      </c>
      <c r="D80" s="5">
        <v>53.89</v>
      </c>
      <c r="E80" s="5" t="s">
        <v>13</v>
      </c>
    </row>
    <row r="81" s="7" customFormat="1" ht="30" customHeight="1" spans="1:5">
      <c r="A81" s="5">
        <f>RANK(D81,$D$3:$D$199)</f>
        <v>79</v>
      </c>
      <c r="B81" s="5" t="s">
        <v>125</v>
      </c>
      <c r="C81" s="5">
        <v>39</v>
      </c>
      <c r="D81" s="5">
        <v>53.79</v>
      </c>
      <c r="E81" s="5" t="s">
        <v>11</v>
      </c>
    </row>
    <row r="82" s="7" customFormat="1" ht="30" customHeight="1" spans="1:5">
      <c r="A82" s="5">
        <f>RANK(D82,$D$3:$D$199)</f>
        <v>80</v>
      </c>
      <c r="B82" s="5" t="s">
        <v>175</v>
      </c>
      <c r="C82" s="5">
        <v>22</v>
      </c>
      <c r="D82" s="5">
        <v>53.74</v>
      </c>
      <c r="E82" s="5" t="s">
        <v>176</v>
      </c>
    </row>
    <row r="83" s="7" customFormat="1" ht="30" customHeight="1" spans="1:5">
      <c r="A83" s="5">
        <f>RANK(D83,$D$3:$D$199)</f>
        <v>81</v>
      </c>
      <c r="B83" s="5" t="s">
        <v>144</v>
      </c>
      <c r="C83" s="5">
        <v>34</v>
      </c>
      <c r="D83" s="5">
        <v>53.65</v>
      </c>
      <c r="E83" s="5" t="s">
        <v>47</v>
      </c>
    </row>
    <row r="84" s="7" customFormat="1" ht="30" customHeight="1" spans="1:5">
      <c r="A84" s="5">
        <f>RANK(D84,$D$3:$D$199)</f>
        <v>82</v>
      </c>
      <c r="B84" s="5" t="s">
        <v>56</v>
      </c>
      <c r="C84" s="5">
        <v>43</v>
      </c>
      <c r="D84" s="5">
        <v>53.61</v>
      </c>
      <c r="E84" s="5" t="s">
        <v>13</v>
      </c>
    </row>
    <row r="85" s="7" customFormat="1" ht="30" customHeight="1" spans="1:5">
      <c r="A85" s="5">
        <f>RANK(D85,$D$3:$D$199)</f>
        <v>83</v>
      </c>
      <c r="B85" s="5" t="s">
        <v>177</v>
      </c>
      <c r="C85" s="5">
        <v>30</v>
      </c>
      <c r="D85" s="5">
        <v>53.57</v>
      </c>
      <c r="E85" s="5" t="s">
        <v>21</v>
      </c>
    </row>
    <row r="86" s="7" customFormat="1" ht="30" customHeight="1" spans="1:5">
      <c r="A86" s="5">
        <f>RANK(D86,$D$3:$D$199)</f>
        <v>84</v>
      </c>
      <c r="B86" s="5" t="s">
        <v>102</v>
      </c>
      <c r="C86" s="5">
        <v>51</v>
      </c>
      <c r="D86" s="5">
        <v>53.55</v>
      </c>
      <c r="E86" s="5" t="s">
        <v>13</v>
      </c>
    </row>
    <row r="87" s="7" customFormat="1" ht="30" customHeight="1" spans="1:5">
      <c r="A87" s="5">
        <f>RANK(D87,$D$3:$D$199)</f>
        <v>85</v>
      </c>
      <c r="B87" s="5" t="s">
        <v>159</v>
      </c>
      <c r="C87" s="5">
        <v>26</v>
      </c>
      <c r="D87" s="5">
        <v>53.34</v>
      </c>
      <c r="E87" s="5" t="s">
        <v>7</v>
      </c>
    </row>
    <row r="88" s="7" customFormat="1" ht="30" customHeight="1" spans="1:5">
      <c r="A88" s="5">
        <f>RANK(D88,$D$3:$D$199)</f>
        <v>86</v>
      </c>
      <c r="B88" s="5" t="s">
        <v>174</v>
      </c>
      <c r="C88" s="5">
        <v>28</v>
      </c>
      <c r="D88" s="5">
        <v>53.28</v>
      </c>
      <c r="E88" s="5" t="s">
        <v>7</v>
      </c>
    </row>
    <row r="89" s="7" customFormat="1" ht="30" customHeight="1" spans="1:5">
      <c r="A89" s="5">
        <f>RANK(D89,$D$3:$D$199)</f>
        <v>87</v>
      </c>
      <c r="B89" s="5" t="s">
        <v>161</v>
      </c>
      <c r="C89" s="5">
        <v>24</v>
      </c>
      <c r="D89" s="5">
        <v>53.26</v>
      </c>
      <c r="E89" s="5" t="s">
        <v>17</v>
      </c>
    </row>
    <row r="90" s="7" customFormat="1" ht="30" customHeight="1" spans="1:5">
      <c r="A90" s="5">
        <f>RANK(D90,$D$3:$D$199)</f>
        <v>87</v>
      </c>
      <c r="B90" s="5" t="s">
        <v>139</v>
      </c>
      <c r="C90" s="5">
        <v>31</v>
      </c>
      <c r="D90" s="5">
        <v>53.26</v>
      </c>
      <c r="E90" s="5" t="s">
        <v>13</v>
      </c>
    </row>
    <row r="91" s="7" customFormat="1" ht="30" customHeight="1" spans="1:5">
      <c r="A91" s="5">
        <f>RANK(D91,$D$3:$D$199)</f>
        <v>89</v>
      </c>
      <c r="B91" s="5" t="s">
        <v>135</v>
      </c>
      <c r="C91" s="5">
        <v>19</v>
      </c>
      <c r="D91" s="5">
        <v>53.2</v>
      </c>
      <c r="E91" s="5" t="s">
        <v>17</v>
      </c>
    </row>
    <row r="92" s="7" customFormat="1" ht="30" customHeight="1" spans="1:5">
      <c r="A92" s="5">
        <f>RANK(D92,$D$3:$D$199)</f>
        <v>90</v>
      </c>
      <c r="B92" s="5" t="s">
        <v>86</v>
      </c>
      <c r="C92" s="5">
        <v>48</v>
      </c>
      <c r="D92" s="5">
        <v>53.1</v>
      </c>
      <c r="E92" s="5" t="s">
        <v>87</v>
      </c>
    </row>
    <row r="93" s="7" customFormat="1" ht="30" customHeight="1" spans="1:5">
      <c r="A93" s="5">
        <f>RANK(D93,$D$3:$D$199)</f>
        <v>91</v>
      </c>
      <c r="B93" s="5" t="s">
        <v>101</v>
      </c>
      <c r="C93" s="5">
        <v>26</v>
      </c>
      <c r="D93" s="5">
        <v>52.88</v>
      </c>
      <c r="E93" s="5" t="s">
        <v>7</v>
      </c>
    </row>
    <row r="94" s="7" customFormat="1" ht="30" customHeight="1" spans="1:5">
      <c r="A94" s="5">
        <f>RANK(D94,$D$3:$D$199)</f>
        <v>92</v>
      </c>
      <c r="B94" s="5" t="s">
        <v>71</v>
      </c>
      <c r="C94" s="5">
        <v>30</v>
      </c>
      <c r="D94" s="5">
        <v>52.67</v>
      </c>
      <c r="E94" s="5" t="s">
        <v>13</v>
      </c>
    </row>
    <row r="95" s="7" customFormat="1" ht="30" customHeight="1" spans="1:5">
      <c r="A95" s="5">
        <f>RANK(D95,$D$3:$D$199)</f>
        <v>93</v>
      </c>
      <c r="B95" s="5" t="s">
        <v>91</v>
      </c>
      <c r="C95" s="5">
        <v>32</v>
      </c>
      <c r="D95" s="5">
        <v>52.61</v>
      </c>
      <c r="E95" s="5" t="s">
        <v>11</v>
      </c>
    </row>
    <row r="96" s="7" customFormat="1" ht="30" customHeight="1" spans="1:5">
      <c r="A96" s="5">
        <f>RANK(D96,$D$3:$D$199)</f>
        <v>94</v>
      </c>
      <c r="B96" s="5" t="s">
        <v>97</v>
      </c>
      <c r="C96" s="5">
        <v>28</v>
      </c>
      <c r="D96" s="5">
        <v>52.29</v>
      </c>
      <c r="E96" s="5" t="s">
        <v>17</v>
      </c>
    </row>
    <row r="97" s="7" customFormat="1" ht="30" customHeight="1" spans="1:5">
      <c r="A97" s="5">
        <f>RANK(D97,$D$3:$D$199)</f>
        <v>95</v>
      </c>
      <c r="B97" s="5" t="s">
        <v>79</v>
      </c>
      <c r="C97" s="5">
        <v>30</v>
      </c>
      <c r="D97" s="5">
        <v>52.15</v>
      </c>
      <c r="E97" s="5" t="s">
        <v>17</v>
      </c>
    </row>
    <row r="98" s="7" customFormat="1" ht="30" customHeight="1" spans="1:5">
      <c r="A98" s="5">
        <f>RANK(D98,$D$3:$D$199)</f>
        <v>96</v>
      </c>
      <c r="B98" s="5" t="s">
        <v>64</v>
      </c>
      <c r="C98" s="5">
        <v>29</v>
      </c>
      <c r="D98" s="5">
        <v>52.13</v>
      </c>
      <c r="E98" s="5" t="s">
        <v>65</v>
      </c>
    </row>
    <row r="99" s="7" customFormat="1" ht="30" customHeight="1" spans="1:5">
      <c r="A99" s="5">
        <f>RANK(D99,$D$3:$D$199)</f>
        <v>97</v>
      </c>
      <c r="B99" s="5" t="s">
        <v>131</v>
      </c>
      <c r="C99" s="5">
        <v>30</v>
      </c>
      <c r="D99" s="5">
        <v>52.12</v>
      </c>
      <c r="E99" s="5" t="s">
        <v>60</v>
      </c>
    </row>
    <row r="100" s="7" customFormat="1" ht="30" customHeight="1" spans="1:5">
      <c r="A100" s="5">
        <f>RANK(D100,$D$3:$D$199)</f>
        <v>98</v>
      </c>
      <c r="B100" s="5" t="s">
        <v>120</v>
      </c>
      <c r="C100" s="5">
        <v>29</v>
      </c>
      <c r="D100" s="5">
        <v>51.98</v>
      </c>
      <c r="E100" s="5" t="s">
        <v>39</v>
      </c>
    </row>
    <row r="101" s="7" customFormat="1" ht="30" customHeight="1" spans="1:5">
      <c r="A101" s="5">
        <f>RANK(D101,$D$3:$D$199)</f>
        <v>99</v>
      </c>
      <c r="B101" s="5" t="s">
        <v>73</v>
      </c>
      <c r="C101" s="5">
        <v>22</v>
      </c>
      <c r="D101" s="5">
        <v>51.93</v>
      </c>
      <c r="E101" s="5" t="s">
        <v>74</v>
      </c>
    </row>
    <row r="102" s="7" customFormat="1" ht="30" customHeight="1" spans="1:5">
      <c r="A102" s="5">
        <f>RANK(D102,$D$3:$D$199)</f>
        <v>99</v>
      </c>
      <c r="B102" s="5" t="s">
        <v>76</v>
      </c>
      <c r="C102" s="5">
        <v>27</v>
      </c>
      <c r="D102" s="5">
        <v>51.93</v>
      </c>
      <c r="E102" s="5" t="s">
        <v>13</v>
      </c>
    </row>
    <row r="103" s="7" customFormat="1" ht="30" customHeight="1" spans="1:5">
      <c r="A103" s="5">
        <f>RANK(D103,$D$3:$D$199)</f>
        <v>101</v>
      </c>
      <c r="B103" s="5" t="s">
        <v>163</v>
      </c>
      <c r="C103" s="5">
        <v>37</v>
      </c>
      <c r="D103" s="5">
        <v>51.85</v>
      </c>
      <c r="E103" s="5" t="s">
        <v>11</v>
      </c>
    </row>
    <row r="104" s="7" customFormat="1" ht="30" customHeight="1" spans="1:5">
      <c r="A104" s="5">
        <f>RANK(D104,$D$3:$D$199)</f>
        <v>102</v>
      </c>
      <c r="B104" s="5" t="s">
        <v>226</v>
      </c>
      <c r="C104" s="5">
        <v>14</v>
      </c>
      <c r="D104" s="5">
        <v>51</v>
      </c>
      <c r="E104" s="5" t="s">
        <v>17</v>
      </c>
    </row>
    <row r="105" s="7" customFormat="1" ht="30" customHeight="1" spans="1:5">
      <c r="A105" s="5">
        <f>RANK(D105,$D$3:$D$199)</f>
        <v>103</v>
      </c>
      <c r="B105" s="5" t="s">
        <v>96</v>
      </c>
      <c r="C105" s="5">
        <v>57</v>
      </c>
      <c r="D105" s="5">
        <v>50.93</v>
      </c>
      <c r="E105" s="5" t="s">
        <v>11</v>
      </c>
    </row>
    <row r="106" s="7" customFormat="1" ht="30" customHeight="1" spans="1:5">
      <c r="A106" s="5">
        <f>RANK(D106,$D$3:$D$199)</f>
        <v>104</v>
      </c>
      <c r="B106" s="5" t="s">
        <v>122</v>
      </c>
      <c r="C106" s="5">
        <v>23</v>
      </c>
      <c r="D106" s="5">
        <v>50.75</v>
      </c>
      <c r="E106" s="5" t="s">
        <v>9</v>
      </c>
    </row>
    <row r="107" s="7" customFormat="1" ht="30" customHeight="1" spans="1:5">
      <c r="A107" s="5">
        <f>RANK(D107,$D$3:$D$199)</f>
        <v>105</v>
      </c>
      <c r="B107" s="5" t="s">
        <v>160</v>
      </c>
      <c r="C107" s="5">
        <v>29</v>
      </c>
      <c r="D107" s="5">
        <v>50.72</v>
      </c>
      <c r="E107" s="5" t="s">
        <v>11</v>
      </c>
    </row>
    <row r="108" s="7" customFormat="1" ht="30" customHeight="1" spans="1:5">
      <c r="A108" s="5">
        <f>RANK(D108,$D$3:$D$199)</f>
        <v>106</v>
      </c>
      <c r="B108" s="5" t="s">
        <v>108</v>
      </c>
      <c r="C108" s="5">
        <v>29</v>
      </c>
      <c r="D108" s="5">
        <v>50.71</v>
      </c>
      <c r="E108" s="5" t="s">
        <v>9</v>
      </c>
    </row>
    <row r="109" s="7" customFormat="1" ht="30" customHeight="1" spans="1:5">
      <c r="A109" s="5">
        <f>RANK(D109,$D$3:$D$199)</f>
        <v>107</v>
      </c>
      <c r="B109" s="5" t="s">
        <v>266</v>
      </c>
      <c r="C109" s="5">
        <v>22</v>
      </c>
      <c r="D109" s="5">
        <v>49.84</v>
      </c>
      <c r="E109" s="5" t="s">
        <v>28</v>
      </c>
    </row>
    <row r="110" s="7" customFormat="1" ht="30" customHeight="1" spans="1:5">
      <c r="A110" s="5">
        <f>RANK(D110,$D$3:$D$199)</f>
        <v>108</v>
      </c>
      <c r="B110" s="5" t="s">
        <v>155</v>
      </c>
      <c r="C110" s="5">
        <v>15</v>
      </c>
      <c r="D110" s="5">
        <v>49.79</v>
      </c>
      <c r="E110" s="5" t="s">
        <v>39</v>
      </c>
    </row>
    <row r="111" s="7" customFormat="1" ht="30" customHeight="1" spans="1:5">
      <c r="A111" s="5">
        <f>RANK(D111,$D$3:$D$199)</f>
        <v>109</v>
      </c>
      <c r="B111" s="5" t="s">
        <v>117</v>
      </c>
      <c r="C111" s="5">
        <v>25</v>
      </c>
      <c r="D111" s="5">
        <v>49.66</v>
      </c>
      <c r="E111" s="5" t="s">
        <v>28</v>
      </c>
    </row>
    <row r="112" s="7" customFormat="1" ht="30" customHeight="1" spans="1:5">
      <c r="A112" s="5">
        <f>RANK(D112,$D$3:$D$199)</f>
        <v>110</v>
      </c>
      <c r="B112" s="5" t="s">
        <v>235</v>
      </c>
      <c r="C112" s="5">
        <v>26</v>
      </c>
      <c r="D112" s="5">
        <v>49.6</v>
      </c>
      <c r="E112" s="5" t="s">
        <v>45</v>
      </c>
    </row>
    <row r="113" s="7" customFormat="1" ht="30" customHeight="1" spans="1:5">
      <c r="A113" s="5">
        <f>RANK(D113,$D$3:$D$199)</f>
        <v>111</v>
      </c>
      <c r="B113" s="5" t="s">
        <v>130</v>
      </c>
      <c r="C113" s="5">
        <v>28</v>
      </c>
      <c r="D113" s="5">
        <v>49.23</v>
      </c>
      <c r="E113" s="5" t="s">
        <v>13</v>
      </c>
    </row>
    <row r="114" s="7" customFormat="1" ht="30" customHeight="1" spans="1:5">
      <c r="A114" s="5">
        <f>RANK(D114,$D$3:$D$199)</f>
        <v>112</v>
      </c>
      <c r="B114" s="5" t="s">
        <v>111</v>
      </c>
      <c r="C114" s="5">
        <v>18</v>
      </c>
      <c r="D114" s="5">
        <v>49.08</v>
      </c>
      <c r="E114" s="5" t="s">
        <v>19</v>
      </c>
    </row>
    <row r="115" s="7" customFormat="1" ht="30" customHeight="1" spans="1:5">
      <c r="A115" s="5">
        <f>RANK(D115,$D$3:$D$199)</f>
        <v>113</v>
      </c>
      <c r="B115" s="5" t="s">
        <v>103</v>
      </c>
      <c r="C115" s="5">
        <v>18</v>
      </c>
      <c r="D115" s="5">
        <v>48.7</v>
      </c>
      <c r="E115" s="5" t="s">
        <v>89</v>
      </c>
    </row>
    <row r="116" s="7" customFormat="1" ht="30" customHeight="1" spans="1:5">
      <c r="A116" s="5">
        <f>RANK(D116,$D$3:$D$199)</f>
        <v>114</v>
      </c>
      <c r="B116" s="5" t="s">
        <v>151</v>
      </c>
      <c r="C116" s="5">
        <v>24</v>
      </c>
      <c r="D116" s="5">
        <v>48.58</v>
      </c>
      <c r="E116" s="5" t="s">
        <v>152</v>
      </c>
    </row>
    <row r="117" s="7" customFormat="1" ht="30" customHeight="1" spans="1:5">
      <c r="A117" s="5">
        <f>RANK(D117,$D$3:$D$199)</f>
        <v>115</v>
      </c>
      <c r="B117" s="5" t="s">
        <v>188</v>
      </c>
      <c r="C117" s="5">
        <v>12</v>
      </c>
      <c r="D117" s="5">
        <v>48.57</v>
      </c>
      <c r="E117" s="5" t="s">
        <v>170</v>
      </c>
    </row>
    <row r="118" s="7" customFormat="1" ht="30" customHeight="1" spans="1:5">
      <c r="A118" s="5">
        <f>RANK(D118,$D$3:$D$199)</f>
        <v>116</v>
      </c>
      <c r="B118" s="5" t="s">
        <v>134</v>
      </c>
      <c r="C118" s="5">
        <v>21</v>
      </c>
      <c r="D118" s="5">
        <v>48.53</v>
      </c>
      <c r="E118" s="5" t="s">
        <v>89</v>
      </c>
    </row>
    <row r="119" s="7" customFormat="1" ht="30" customHeight="1" spans="1:5">
      <c r="A119" s="5">
        <f>RANK(D119,$D$3:$D$199)</f>
        <v>117</v>
      </c>
      <c r="B119" s="5" t="s">
        <v>214</v>
      </c>
      <c r="C119" s="5">
        <v>33</v>
      </c>
      <c r="D119" s="5">
        <v>48.21</v>
      </c>
      <c r="E119" s="5" t="s">
        <v>85</v>
      </c>
    </row>
    <row r="120" s="7" customFormat="1" ht="30" customHeight="1" spans="1:5">
      <c r="A120" s="5">
        <f>RANK(D120,$D$3:$D$199)</f>
        <v>118</v>
      </c>
      <c r="B120" s="5" t="s">
        <v>218</v>
      </c>
      <c r="C120" s="5">
        <v>39</v>
      </c>
      <c r="D120" s="5">
        <v>47.63</v>
      </c>
      <c r="E120" s="5" t="s">
        <v>81</v>
      </c>
    </row>
    <row r="121" s="7" customFormat="1" ht="30" customHeight="1" spans="1:5">
      <c r="A121" s="5">
        <f>RANK(D121,$D$3:$D$199)</f>
        <v>119</v>
      </c>
      <c r="B121" s="5" t="s">
        <v>244</v>
      </c>
      <c r="C121" s="5">
        <v>23</v>
      </c>
      <c r="D121" s="5">
        <v>47.57</v>
      </c>
      <c r="E121" s="5" t="s">
        <v>60</v>
      </c>
    </row>
    <row r="122" s="7" customFormat="1" ht="30" customHeight="1" spans="1:5">
      <c r="A122" s="5">
        <f>RANK(D122,$D$3:$D$199)</f>
        <v>120</v>
      </c>
      <c r="B122" s="5" t="s">
        <v>197</v>
      </c>
      <c r="C122" s="5">
        <v>25</v>
      </c>
      <c r="D122" s="5">
        <v>47.43</v>
      </c>
      <c r="E122" s="5" t="s">
        <v>17</v>
      </c>
    </row>
    <row r="123" s="7" customFormat="1" ht="30" customHeight="1" spans="1:5">
      <c r="A123" s="5">
        <f>RANK(D123,$D$3:$D$199)</f>
        <v>120</v>
      </c>
      <c r="B123" s="5" t="s">
        <v>142</v>
      </c>
      <c r="C123" s="5">
        <v>55</v>
      </c>
      <c r="D123" s="5">
        <v>47.43</v>
      </c>
      <c r="E123" s="5" t="s">
        <v>81</v>
      </c>
    </row>
    <row r="124" s="7" customFormat="1" ht="30" customHeight="1" spans="1:5">
      <c r="A124" s="5">
        <f>RANK(D124,$D$3:$D$199)</f>
        <v>122</v>
      </c>
      <c r="B124" s="5" t="s">
        <v>136</v>
      </c>
      <c r="C124" s="5">
        <v>46</v>
      </c>
      <c r="D124" s="5">
        <v>47.32</v>
      </c>
      <c r="E124" s="5" t="s">
        <v>21</v>
      </c>
    </row>
    <row r="125" s="7" customFormat="1" ht="30" customHeight="1" spans="1:5">
      <c r="A125" s="5">
        <f>RANK(D125,$D$3:$D$199)</f>
        <v>123</v>
      </c>
      <c r="B125" s="5" t="s">
        <v>179</v>
      </c>
      <c r="C125" s="5">
        <v>39</v>
      </c>
      <c r="D125" s="5">
        <v>47.26</v>
      </c>
      <c r="E125" s="5" t="s">
        <v>53</v>
      </c>
    </row>
    <row r="126" s="7" customFormat="1" ht="30" customHeight="1" spans="1:5">
      <c r="A126" s="5">
        <f>RANK(D126,$D$3:$D$199)</f>
        <v>124</v>
      </c>
      <c r="B126" s="5" t="s">
        <v>276</v>
      </c>
      <c r="C126" s="5">
        <v>16</v>
      </c>
      <c r="D126" s="5">
        <v>47.1</v>
      </c>
      <c r="E126" s="5" t="s">
        <v>53</v>
      </c>
    </row>
    <row r="127" s="7" customFormat="1" ht="30" customHeight="1" spans="1:5">
      <c r="A127" s="5">
        <f>RANK(D127,$D$3:$D$199)</f>
        <v>125</v>
      </c>
      <c r="B127" s="5" t="s">
        <v>166</v>
      </c>
      <c r="C127" s="5">
        <v>20</v>
      </c>
      <c r="D127" s="5">
        <v>47.06</v>
      </c>
      <c r="E127" s="5" t="s">
        <v>47</v>
      </c>
    </row>
    <row r="128" s="7" customFormat="1" ht="30" customHeight="1" spans="1:5">
      <c r="A128" s="5">
        <f>RANK(D128,$D$3:$D$199)</f>
        <v>126</v>
      </c>
      <c r="B128" s="5" t="s">
        <v>100</v>
      </c>
      <c r="C128" s="5">
        <v>30</v>
      </c>
      <c r="D128" s="5">
        <v>46.77</v>
      </c>
      <c r="E128" s="5" t="s">
        <v>21</v>
      </c>
    </row>
    <row r="129" s="7" customFormat="1" ht="30" customHeight="1" spans="1:5">
      <c r="A129" s="5">
        <f>RANK(D129,$D$3:$D$199)</f>
        <v>127</v>
      </c>
      <c r="B129" s="5" t="s">
        <v>181</v>
      </c>
      <c r="C129" s="5">
        <v>21</v>
      </c>
      <c r="D129" s="5">
        <v>46.13</v>
      </c>
      <c r="E129" s="5" t="s">
        <v>35</v>
      </c>
    </row>
    <row r="130" s="7" customFormat="1" ht="30" customHeight="1" spans="1:5">
      <c r="A130" s="5">
        <f>RANK(D130,$D$3:$D$199)</f>
        <v>128</v>
      </c>
      <c r="B130" s="5" t="s">
        <v>304</v>
      </c>
      <c r="C130" s="5">
        <v>11</v>
      </c>
      <c r="D130" s="5">
        <v>45.98</v>
      </c>
      <c r="E130" s="5" t="s">
        <v>176</v>
      </c>
    </row>
    <row r="131" s="7" customFormat="1" ht="30" customHeight="1" spans="1:5">
      <c r="A131" s="5">
        <f>RANK(D131,$D$3:$D$199)</f>
        <v>128</v>
      </c>
      <c r="B131" s="5" t="s">
        <v>240</v>
      </c>
      <c r="C131" s="5">
        <v>11</v>
      </c>
      <c r="D131" s="5">
        <v>45.98</v>
      </c>
      <c r="E131" s="5" t="s">
        <v>74</v>
      </c>
    </row>
    <row r="132" s="7" customFormat="1" ht="30" customHeight="1" spans="1:5">
      <c r="A132" s="5">
        <f>RANK(D132,$D$3:$D$199)</f>
        <v>130</v>
      </c>
      <c r="B132" s="5" t="s">
        <v>164</v>
      </c>
      <c r="C132" s="5">
        <v>26</v>
      </c>
      <c r="D132" s="5">
        <v>45.91</v>
      </c>
      <c r="E132" s="5" t="s">
        <v>13</v>
      </c>
    </row>
    <row r="133" s="7" customFormat="1" ht="30" customHeight="1" spans="1:5">
      <c r="A133" s="5">
        <f>RANK(D133,$D$3:$D$199)</f>
        <v>131</v>
      </c>
      <c r="B133" s="5" t="s">
        <v>252</v>
      </c>
      <c r="C133" s="5">
        <v>11</v>
      </c>
      <c r="D133" s="5">
        <v>45.87</v>
      </c>
      <c r="E133" s="5" t="s">
        <v>58</v>
      </c>
    </row>
    <row r="134" s="7" customFormat="1" ht="30" customHeight="1" spans="1:5">
      <c r="A134" s="5">
        <f>RANK(D134,$D$3:$D$199)</f>
        <v>132</v>
      </c>
      <c r="B134" s="5" t="s">
        <v>192</v>
      </c>
      <c r="C134" s="5">
        <v>28</v>
      </c>
      <c r="D134" s="5">
        <v>45.81</v>
      </c>
      <c r="E134" s="5" t="s">
        <v>17</v>
      </c>
    </row>
    <row r="135" s="7" customFormat="1" ht="30" customHeight="1" spans="1:5">
      <c r="A135" s="5">
        <f>RANK(D135,$D$3:$D$199)</f>
        <v>133</v>
      </c>
      <c r="B135" s="5" t="s">
        <v>171</v>
      </c>
      <c r="C135" s="5">
        <v>11</v>
      </c>
      <c r="D135" s="5">
        <v>45.31</v>
      </c>
      <c r="E135" s="5" t="s">
        <v>15</v>
      </c>
    </row>
    <row r="136" s="7" customFormat="1" ht="30" customHeight="1" spans="1:5">
      <c r="A136" s="5">
        <f>RANK(D136,$D$3:$D$199)</f>
        <v>134</v>
      </c>
      <c r="B136" s="5" t="s">
        <v>158</v>
      </c>
      <c r="C136" s="5">
        <v>13</v>
      </c>
      <c r="D136" s="5">
        <v>45.25</v>
      </c>
      <c r="E136" s="5" t="s">
        <v>60</v>
      </c>
    </row>
    <row r="137" s="7" customFormat="1" ht="30" customHeight="1" spans="1:5">
      <c r="A137" s="5">
        <f>RANK(D137,$D$3:$D$199)</f>
        <v>135</v>
      </c>
      <c r="B137" s="5" t="s">
        <v>206</v>
      </c>
      <c r="C137" s="5">
        <v>18</v>
      </c>
      <c r="D137" s="5">
        <v>44.81</v>
      </c>
      <c r="E137" s="5" t="s">
        <v>47</v>
      </c>
    </row>
    <row r="138" s="7" customFormat="1" ht="30" customHeight="1" spans="1:5">
      <c r="A138" s="5">
        <f>RANK(D138,$D$3:$D$199)</f>
        <v>136</v>
      </c>
      <c r="B138" s="5" t="s">
        <v>129</v>
      </c>
      <c r="C138" s="5">
        <v>28</v>
      </c>
      <c r="D138" s="5">
        <v>44.46</v>
      </c>
      <c r="E138" s="5" t="s">
        <v>87</v>
      </c>
    </row>
    <row r="139" s="7" customFormat="1" ht="30" customHeight="1" spans="1:5">
      <c r="A139" s="5">
        <f>RANK(D139,$D$3:$D$199)</f>
        <v>137</v>
      </c>
      <c r="B139" s="5" t="s">
        <v>143</v>
      </c>
      <c r="C139" s="5">
        <v>20</v>
      </c>
      <c r="D139" s="5">
        <v>44.45</v>
      </c>
      <c r="E139" s="5" t="s">
        <v>15</v>
      </c>
    </row>
    <row r="140" s="7" customFormat="1" ht="30" customHeight="1" spans="1:5">
      <c r="A140" s="5">
        <f>RANK(D140,$D$3:$D$199)</f>
        <v>138</v>
      </c>
      <c r="B140" s="5" t="s">
        <v>127</v>
      </c>
      <c r="C140" s="5">
        <v>31</v>
      </c>
      <c r="D140" s="5">
        <v>44.43</v>
      </c>
      <c r="E140" s="5" t="s">
        <v>87</v>
      </c>
    </row>
    <row r="141" s="7" customFormat="1" ht="30" customHeight="1" spans="1:5">
      <c r="A141" s="5">
        <f>RANK(D141,$D$3:$D$199)</f>
        <v>139</v>
      </c>
      <c r="B141" s="5" t="s">
        <v>363</v>
      </c>
      <c r="C141" s="5">
        <v>12</v>
      </c>
      <c r="D141" s="5">
        <v>43.87</v>
      </c>
      <c r="E141" s="5" t="s">
        <v>11</v>
      </c>
    </row>
    <row r="142" s="7" customFormat="1" ht="30" customHeight="1" spans="1:5">
      <c r="A142" s="5">
        <f>RANK(D142,$D$3:$D$199)</f>
        <v>140</v>
      </c>
      <c r="B142" s="5" t="s">
        <v>248</v>
      </c>
      <c r="C142" s="5">
        <v>25</v>
      </c>
      <c r="D142" s="5">
        <v>43.8</v>
      </c>
      <c r="E142" s="5" t="s">
        <v>13</v>
      </c>
    </row>
    <row r="143" s="7" customFormat="1" ht="30" customHeight="1" spans="1:5">
      <c r="A143" s="5">
        <f>RANK(D143,$D$3:$D$199)</f>
        <v>140</v>
      </c>
      <c r="B143" s="5" t="s">
        <v>364</v>
      </c>
      <c r="C143" s="5">
        <v>7</v>
      </c>
      <c r="D143" s="5">
        <v>43.8</v>
      </c>
      <c r="E143" s="5" t="s">
        <v>89</v>
      </c>
    </row>
    <row r="144" s="7" customFormat="1" ht="30" customHeight="1" spans="1:5">
      <c r="A144" s="5">
        <f>RANK(D144,$D$3:$D$199)</f>
        <v>142</v>
      </c>
      <c r="B144" s="5" t="s">
        <v>165</v>
      </c>
      <c r="C144" s="5">
        <v>14</v>
      </c>
      <c r="D144" s="5">
        <v>43.78</v>
      </c>
      <c r="E144" s="5" t="s">
        <v>28</v>
      </c>
    </row>
    <row r="145" s="7" customFormat="1" ht="30" customHeight="1" spans="1:5">
      <c r="A145" s="5">
        <f>RANK(D145,$D$3:$D$199)</f>
        <v>143</v>
      </c>
      <c r="B145" s="5" t="s">
        <v>118</v>
      </c>
      <c r="C145" s="5">
        <v>17</v>
      </c>
      <c r="D145" s="5">
        <v>43.68</v>
      </c>
      <c r="E145" s="5" t="s">
        <v>19</v>
      </c>
    </row>
    <row r="146" s="7" customFormat="1" ht="30" customHeight="1" spans="1:5">
      <c r="A146" s="5">
        <f>RANK(D146,$D$3:$D$199)</f>
        <v>144</v>
      </c>
      <c r="B146" s="5" t="s">
        <v>191</v>
      </c>
      <c r="C146" s="5">
        <v>13</v>
      </c>
      <c r="D146" s="5">
        <v>43.32</v>
      </c>
      <c r="E146" s="5" t="s">
        <v>7</v>
      </c>
    </row>
    <row r="147" s="7" customFormat="1" ht="30" customHeight="1" spans="1:5">
      <c r="A147" s="5">
        <f>RANK(D147,$D$3:$D$199)</f>
        <v>145</v>
      </c>
      <c r="B147" s="5" t="s">
        <v>126</v>
      </c>
      <c r="C147" s="5">
        <v>8</v>
      </c>
      <c r="D147" s="5">
        <v>43.22</v>
      </c>
      <c r="E147" s="5" t="s">
        <v>65</v>
      </c>
    </row>
    <row r="148" s="7" customFormat="1" ht="30" customHeight="1" spans="1:5">
      <c r="A148" s="5">
        <f>RANK(D148,$D$3:$D$199)</f>
        <v>146</v>
      </c>
      <c r="B148" s="5" t="s">
        <v>153</v>
      </c>
      <c r="C148" s="5">
        <v>15</v>
      </c>
      <c r="D148" s="5">
        <v>43.21</v>
      </c>
      <c r="E148" s="5" t="s">
        <v>47</v>
      </c>
    </row>
    <row r="149" s="7" customFormat="1" ht="30" customHeight="1" spans="1:5">
      <c r="A149" s="5">
        <f>RANK(D149,$D$3:$D$199)</f>
        <v>147</v>
      </c>
      <c r="B149" s="5" t="s">
        <v>205</v>
      </c>
      <c r="C149" s="5">
        <v>19</v>
      </c>
      <c r="D149" s="5">
        <v>43.09</v>
      </c>
      <c r="E149" s="5" t="s">
        <v>39</v>
      </c>
    </row>
    <row r="150" s="7" customFormat="1" ht="30" customHeight="1" spans="1:5">
      <c r="A150" s="5">
        <f>RANK(D150,$D$3:$D$199)</f>
        <v>148</v>
      </c>
      <c r="B150" s="5" t="s">
        <v>256</v>
      </c>
      <c r="C150" s="5">
        <v>9</v>
      </c>
      <c r="D150" s="5">
        <v>42.8</v>
      </c>
      <c r="E150" s="5" t="s">
        <v>65</v>
      </c>
    </row>
    <row r="151" s="7" customFormat="1" ht="30" customHeight="1" spans="1:5">
      <c r="A151" s="5">
        <f>RANK(D151,$D$3:$D$199)</f>
        <v>149</v>
      </c>
      <c r="B151" s="5" t="s">
        <v>249</v>
      </c>
      <c r="C151" s="5">
        <v>22</v>
      </c>
      <c r="D151" s="5">
        <v>42.77</v>
      </c>
      <c r="E151" s="5" t="s">
        <v>24</v>
      </c>
    </row>
    <row r="152" s="7" customFormat="1" ht="30" customHeight="1" spans="1:5">
      <c r="A152" s="5">
        <f>RANK(D152,$D$3:$D$199)</f>
        <v>150</v>
      </c>
      <c r="B152" s="5" t="s">
        <v>289</v>
      </c>
      <c r="C152" s="5">
        <v>6</v>
      </c>
      <c r="D152" s="5">
        <v>42.41</v>
      </c>
      <c r="E152" s="5" t="s">
        <v>41</v>
      </c>
    </row>
    <row r="153" s="7" customFormat="1" ht="30" customHeight="1" spans="1:5">
      <c r="A153" s="5">
        <f>RANK(D153,$D$3:$D$199)</f>
        <v>151</v>
      </c>
      <c r="B153" s="5" t="s">
        <v>238</v>
      </c>
      <c r="C153" s="5">
        <v>21</v>
      </c>
      <c r="D153" s="5">
        <v>42.19</v>
      </c>
      <c r="E153" s="5" t="s">
        <v>39</v>
      </c>
    </row>
    <row r="154" s="7" customFormat="1" ht="30" customHeight="1" spans="1:5">
      <c r="A154" s="5">
        <f>RANK(D154,$D$3:$D$199)</f>
        <v>152</v>
      </c>
      <c r="B154" s="5" t="s">
        <v>204</v>
      </c>
      <c r="C154" s="5">
        <v>14</v>
      </c>
      <c r="D154" s="5">
        <v>42.08</v>
      </c>
      <c r="E154" s="5" t="s">
        <v>194</v>
      </c>
    </row>
    <row r="155" s="7" customFormat="1" ht="30" customHeight="1" spans="1:5">
      <c r="A155" s="5">
        <f>RANK(D155,$D$3:$D$199)</f>
        <v>153</v>
      </c>
      <c r="B155" s="5" t="s">
        <v>156</v>
      </c>
      <c r="C155" s="5">
        <v>32</v>
      </c>
      <c r="D155" s="5">
        <v>42.04</v>
      </c>
      <c r="E155" s="5" t="s">
        <v>7</v>
      </c>
    </row>
    <row r="156" s="7" customFormat="1" ht="30" customHeight="1" spans="1:5">
      <c r="A156" s="5">
        <f>RANK(D156,$D$3:$D$199)</f>
        <v>154</v>
      </c>
      <c r="B156" s="5" t="s">
        <v>250</v>
      </c>
      <c r="C156" s="5">
        <v>7</v>
      </c>
      <c r="D156" s="5">
        <v>42.03</v>
      </c>
      <c r="E156" s="5" t="s">
        <v>47</v>
      </c>
    </row>
    <row r="157" s="7" customFormat="1" ht="30" customHeight="1" spans="1:5">
      <c r="A157" s="5">
        <f>RANK(D157,$D$3:$D$199)</f>
        <v>155</v>
      </c>
      <c r="B157" s="5" t="s">
        <v>140</v>
      </c>
      <c r="C157" s="5">
        <v>7</v>
      </c>
      <c r="D157" s="5">
        <v>41.88</v>
      </c>
      <c r="E157" s="5" t="s">
        <v>17</v>
      </c>
    </row>
    <row r="158" s="7" customFormat="1" ht="30" customHeight="1" spans="1:5">
      <c r="A158" s="5">
        <f>RANK(D158,$D$3:$D$199)</f>
        <v>156</v>
      </c>
      <c r="B158" s="5" t="s">
        <v>228</v>
      </c>
      <c r="C158" s="5">
        <v>11</v>
      </c>
      <c r="D158" s="5">
        <v>41.43</v>
      </c>
      <c r="E158" s="5" t="s">
        <v>176</v>
      </c>
    </row>
    <row r="159" s="7" customFormat="1" ht="30" customHeight="1" spans="1:5">
      <c r="A159" s="5">
        <f>RANK(D159,$D$3:$D$199)</f>
        <v>157</v>
      </c>
      <c r="B159" s="5" t="s">
        <v>196</v>
      </c>
      <c r="C159" s="5">
        <v>12</v>
      </c>
      <c r="D159" s="5">
        <v>41.25</v>
      </c>
      <c r="E159" s="5" t="s">
        <v>35</v>
      </c>
    </row>
    <row r="160" s="7" customFormat="1" ht="30" customHeight="1" spans="1:5">
      <c r="A160" s="5">
        <f>RANK(D160,$D$3:$D$199)</f>
        <v>158</v>
      </c>
      <c r="B160" s="5" t="s">
        <v>207</v>
      </c>
      <c r="C160" s="5">
        <v>12</v>
      </c>
      <c r="D160" s="5">
        <v>41.1</v>
      </c>
      <c r="E160" s="5" t="s">
        <v>152</v>
      </c>
    </row>
    <row r="161" s="7" customFormat="1" ht="30" customHeight="1" spans="1:5">
      <c r="A161" s="5">
        <f>RANK(D161,$D$3:$D$199)</f>
        <v>159</v>
      </c>
      <c r="B161" s="5" t="s">
        <v>328</v>
      </c>
      <c r="C161" s="5">
        <v>13</v>
      </c>
      <c r="D161" s="5">
        <v>41.03</v>
      </c>
      <c r="E161" s="5" t="s">
        <v>35</v>
      </c>
    </row>
    <row r="162" s="7" customFormat="1" ht="30" customHeight="1" spans="1:5">
      <c r="A162" s="5">
        <f>RANK(D162,$D$3:$D$199)</f>
        <v>160</v>
      </c>
      <c r="B162" s="5" t="s">
        <v>210</v>
      </c>
      <c r="C162" s="5">
        <v>16</v>
      </c>
      <c r="D162" s="5">
        <v>40.94</v>
      </c>
      <c r="E162" s="5" t="s">
        <v>9</v>
      </c>
    </row>
    <row r="163" s="7" customFormat="1" ht="30" customHeight="1" spans="1:5">
      <c r="A163" s="5">
        <f>RANK(D163,$D$3:$D$199)</f>
        <v>161</v>
      </c>
      <c r="B163" s="5" t="s">
        <v>274</v>
      </c>
      <c r="C163" s="5">
        <v>14</v>
      </c>
      <c r="D163" s="5">
        <v>40.86</v>
      </c>
      <c r="E163" s="5" t="s">
        <v>67</v>
      </c>
    </row>
    <row r="164" s="7" customFormat="1" ht="30" customHeight="1" spans="1:5">
      <c r="A164" s="5">
        <f>RANK(D164,$D$3:$D$199)</f>
        <v>162</v>
      </c>
      <c r="B164" s="5" t="s">
        <v>279</v>
      </c>
      <c r="C164" s="5">
        <v>17</v>
      </c>
      <c r="D164" s="5">
        <v>40.7</v>
      </c>
      <c r="E164" s="5" t="s">
        <v>87</v>
      </c>
    </row>
    <row r="165" s="7" customFormat="1" ht="30" customHeight="1" spans="1:5">
      <c r="A165" s="5">
        <f>RANK(D165,$D$3:$D$199)</f>
        <v>163</v>
      </c>
      <c r="B165" s="5" t="s">
        <v>138</v>
      </c>
      <c r="C165" s="5">
        <v>15</v>
      </c>
      <c r="D165" s="5">
        <v>39.71</v>
      </c>
      <c r="E165" s="5" t="s">
        <v>13</v>
      </c>
    </row>
    <row r="166" s="7" customFormat="1" ht="30" customHeight="1" spans="1:5">
      <c r="A166" s="5">
        <f>RANK(D166,$D$3:$D$199)</f>
        <v>164</v>
      </c>
      <c r="B166" s="5" t="s">
        <v>269</v>
      </c>
      <c r="C166" s="5">
        <v>22</v>
      </c>
      <c r="D166" s="5">
        <v>39.41</v>
      </c>
      <c r="E166" s="5" t="s">
        <v>7</v>
      </c>
    </row>
    <row r="167" s="7" customFormat="1" ht="30" customHeight="1" spans="1:5">
      <c r="A167" s="5">
        <f>RANK(D167,$D$3:$D$199)</f>
        <v>165</v>
      </c>
      <c r="B167" s="5" t="s">
        <v>154</v>
      </c>
      <c r="C167" s="5">
        <v>16</v>
      </c>
      <c r="D167" s="5">
        <v>38.73</v>
      </c>
      <c r="E167" s="5" t="s">
        <v>13</v>
      </c>
    </row>
    <row r="168" s="7" customFormat="1" ht="30" customHeight="1" spans="1:5">
      <c r="A168" s="5">
        <f>RANK(D168,$D$3:$D$199)</f>
        <v>166</v>
      </c>
      <c r="B168" s="5" t="s">
        <v>212</v>
      </c>
      <c r="C168" s="5">
        <v>9</v>
      </c>
      <c r="D168" s="5">
        <v>38.65</v>
      </c>
      <c r="E168" s="5" t="s">
        <v>28</v>
      </c>
    </row>
    <row r="169" s="7" customFormat="1" ht="30" customHeight="1" spans="1:5">
      <c r="A169" s="5">
        <f>RANK(D169,$D$3:$D$199)</f>
        <v>167</v>
      </c>
      <c r="B169" s="5" t="s">
        <v>190</v>
      </c>
      <c r="C169" s="5">
        <v>8</v>
      </c>
      <c r="D169" s="5">
        <v>38.59</v>
      </c>
      <c r="E169" s="5" t="s">
        <v>19</v>
      </c>
    </row>
    <row r="170" s="7" customFormat="1" ht="30" customHeight="1" spans="1:5">
      <c r="A170" s="5">
        <f>RANK(D170,$D$3:$D$199)</f>
        <v>168</v>
      </c>
      <c r="B170" s="5" t="s">
        <v>246</v>
      </c>
      <c r="C170" s="5">
        <v>17</v>
      </c>
      <c r="D170" s="5">
        <v>38.49</v>
      </c>
      <c r="E170" s="5" t="s">
        <v>28</v>
      </c>
    </row>
    <row r="171" s="7" customFormat="1" ht="30" customHeight="1" spans="1:5">
      <c r="A171" s="5">
        <f>RANK(D171,$D$3:$D$199)</f>
        <v>169</v>
      </c>
      <c r="B171" s="5" t="s">
        <v>184</v>
      </c>
      <c r="C171" s="5">
        <v>14</v>
      </c>
      <c r="D171" s="5">
        <v>38.43</v>
      </c>
      <c r="E171" s="5" t="s">
        <v>24</v>
      </c>
    </row>
    <row r="172" s="7" customFormat="1" ht="30" customHeight="1" spans="1:5">
      <c r="A172" s="5">
        <f>RANK(D172,$D$3:$D$199)</f>
        <v>170</v>
      </c>
      <c r="B172" s="5" t="s">
        <v>273</v>
      </c>
      <c r="C172" s="5">
        <v>4</v>
      </c>
      <c r="D172" s="5">
        <v>38.27</v>
      </c>
      <c r="E172" s="5" t="s">
        <v>19</v>
      </c>
    </row>
    <row r="173" s="7" customFormat="1" ht="30" customHeight="1" spans="1:5">
      <c r="A173" s="5">
        <f>RANK(D173,$D$3:$D$199)</f>
        <v>171</v>
      </c>
      <c r="B173" s="5" t="s">
        <v>301</v>
      </c>
      <c r="C173" s="5">
        <v>5</v>
      </c>
      <c r="D173" s="5">
        <v>38.01</v>
      </c>
      <c r="E173" s="5" t="s">
        <v>7</v>
      </c>
    </row>
    <row r="174" s="7" customFormat="1" ht="30" customHeight="1" spans="1:5">
      <c r="A174" s="5">
        <f>RANK(D174,$D$3:$D$199)</f>
        <v>172</v>
      </c>
      <c r="B174" s="5" t="s">
        <v>168</v>
      </c>
      <c r="C174" s="5">
        <v>25</v>
      </c>
      <c r="D174" s="5">
        <v>37.89</v>
      </c>
      <c r="E174" s="5" t="s">
        <v>13</v>
      </c>
    </row>
    <row r="175" s="7" customFormat="1" ht="30" customHeight="1" spans="1:5">
      <c r="A175" s="5">
        <f>RANK(D175,$D$3:$D$199)</f>
        <v>173</v>
      </c>
      <c r="B175" s="5" t="s">
        <v>282</v>
      </c>
      <c r="C175" s="5">
        <v>29</v>
      </c>
      <c r="D175" s="5">
        <v>37.44</v>
      </c>
      <c r="E175" s="5" t="s">
        <v>85</v>
      </c>
    </row>
    <row r="176" s="7" customFormat="1" ht="30" customHeight="1" spans="1:5">
      <c r="A176" s="5">
        <f>RANK(D176,$D$3:$D$199)</f>
        <v>174</v>
      </c>
      <c r="B176" s="5" t="s">
        <v>245</v>
      </c>
      <c r="C176" s="5">
        <v>9</v>
      </c>
      <c r="D176" s="5">
        <v>37.26</v>
      </c>
      <c r="E176" s="5" t="s">
        <v>15</v>
      </c>
    </row>
    <row r="177" s="7" customFormat="1" ht="30" customHeight="1" spans="1:5">
      <c r="A177" s="5">
        <f>RANK(D177,$D$3:$D$199)</f>
        <v>175</v>
      </c>
      <c r="B177" s="5" t="s">
        <v>305</v>
      </c>
      <c r="C177" s="5">
        <v>22</v>
      </c>
      <c r="D177" s="5">
        <v>36.93</v>
      </c>
      <c r="E177" s="5" t="s">
        <v>15</v>
      </c>
    </row>
    <row r="178" s="7" customFormat="1" ht="30" customHeight="1" spans="1:5">
      <c r="A178" s="5">
        <f>RANK(D178,$D$3:$D$199)</f>
        <v>176</v>
      </c>
      <c r="B178" s="5" t="s">
        <v>410</v>
      </c>
      <c r="C178" s="5">
        <v>6</v>
      </c>
      <c r="D178" s="5">
        <v>36.75</v>
      </c>
      <c r="E178" s="5" t="s">
        <v>47</v>
      </c>
    </row>
    <row r="179" s="7" customFormat="1" ht="30" customHeight="1" spans="1:5">
      <c r="A179" s="5">
        <f>RANK(D179,$D$3:$D$199)</f>
        <v>177</v>
      </c>
      <c r="B179" s="5" t="s">
        <v>200</v>
      </c>
      <c r="C179" s="5">
        <v>17</v>
      </c>
      <c r="D179" s="5">
        <v>36.57</v>
      </c>
      <c r="E179" s="5" t="s">
        <v>60</v>
      </c>
    </row>
    <row r="180" s="7" customFormat="1" ht="30" customHeight="1" spans="1:5">
      <c r="A180" s="5">
        <f>RANK(D180,$D$3:$D$199)</f>
        <v>178</v>
      </c>
      <c r="B180" s="5" t="s">
        <v>167</v>
      </c>
      <c r="C180" s="5">
        <v>15</v>
      </c>
      <c r="D180" s="5">
        <v>36.21</v>
      </c>
      <c r="E180" s="5" t="s">
        <v>81</v>
      </c>
    </row>
    <row r="181" s="7" customFormat="1" ht="30" customHeight="1" spans="1:5">
      <c r="A181" s="5">
        <f>RANK(D181,$D$3:$D$199)</f>
        <v>179</v>
      </c>
      <c r="B181" s="5" t="s">
        <v>221</v>
      </c>
      <c r="C181" s="5">
        <v>10</v>
      </c>
      <c r="D181" s="5">
        <v>36.19</v>
      </c>
      <c r="E181" s="5" t="s">
        <v>60</v>
      </c>
    </row>
    <row r="182" s="7" customFormat="1" ht="30" customHeight="1" spans="1:5">
      <c r="A182" s="5">
        <f>RANK(D182,$D$3:$D$199)</f>
        <v>180</v>
      </c>
      <c r="B182" s="5" t="s">
        <v>216</v>
      </c>
      <c r="C182" s="5">
        <v>8</v>
      </c>
      <c r="D182" s="5">
        <v>36.1</v>
      </c>
      <c r="E182" s="5" t="s">
        <v>21</v>
      </c>
    </row>
    <row r="183" s="7" customFormat="1" ht="30" customHeight="1" spans="1:5">
      <c r="A183" s="5">
        <f>RANK(D183,$D$3:$D$199)</f>
        <v>181</v>
      </c>
      <c r="B183" s="5" t="s">
        <v>209</v>
      </c>
      <c r="C183" s="5">
        <v>11</v>
      </c>
      <c r="D183" s="5">
        <v>34.12</v>
      </c>
      <c r="E183" s="5" t="s">
        <v>13</v>
      </c>
    </row>
    <row r="184" s="7" customFormat="1" ht="30" customHeight="1" spans="1:5">
      <c r="A184" s="5">
        <f>RANK(D184,$D$3:$D$199)</f>
        <v>182</v>
      </c>
      <c r="B184" s="5" t="s">
        <v>323</v>
      </c>
      <c r="C184" s="5">
        <v>10</v>
      </c>
      <c r="D184" s="5">
        <v>33.78</v>
      </c>
      <c r="E184" s="5" t="s">
        <v>28</v>
      </c>
    </row>
    <row r="185" s="7" customFormat="1" ht="30" customHeight="1" spans="1:5">
      <c r="A185" s="5">
        <f>RANK(D185,$D$3:$D$199)</f>
        <v>183</v>
      </c>
      <c r="B185" s="5" t="s">
        <v>408</v>
      </c>
      <c r="C185" s="5">
        <v>12</v>
      </c>
      <c r="D185" s="5">
        <v>33.71</v>
      </c>
      <c r="E185" s="5" t="s">
        <v>19</v>
      </c>
    </row>
    <row r="186" s="7" customFormat="1" ht="30" customHeight="1" spans="1:5">
      <c r="A186" s="5">
        <f>RANK(D186,$D$3:$D$199)</f>
        <v>184</v>
      </c>
      <c r="B186" s="5" t="s">
        <v>409</v>
      </c>
      <c r="C186" s="5">
        <v>17</v>
      </c>
      <c r="D186" s="5">
        <v>33.48</v>
      </c>
      <c r="E186" s="5" t="s">
        <v>28</v>
      </c>
    </row>
    <row r="187" s="7" customFormat="1" ht="30" customHeight="1" spans="1:5">
      <c r="A187" s="5">
        <f>RANK(D187,$D$3:$D$199)</f>
        <v>185</v>
      </c>
      <c r="B187" s="5" t="s">
        <v>137</v>
      </c>
      <c r="C187" s="5">
        <v>15</v>
      </c>
      <c r="D187" s="5">
        <v>32.95</v>
      </c>
      <c r="E187" s="5" t="s">
        <v>15</v>
      </c>
    </row>
    <row r="188" s="7" customFormat="1" ht="30" customHeight="1" spans="1:5">
      <c r="A188" s="5">
        <f>RANK(D188,$D$3:$D$199)</f>
        <v>186</v>
      </c>
      <c r="B188" s="5" t="s">
        <v>281</v>
      </c>
      <c r="C188" s="5">
        <v>9</v>
      </c>
      <c r="D188" s="5">
        <v>32.6</v>
      </c>
      <c r="E188" s="5" t="s">
        <v>45</v>
      </c>
    </row>
    <row r="189" s="7" customFormat="1" ht="30" customHeight="1" spans="1:5">
      <c r="A189" s="5">
        <f>RANK(D189,$D$3:$D$199)</f>
        <v>187</v>
      </c>
      <c r="B189" s="5" t="s">
        <v>198</v>
      </c>
      <c r="C189" s="5">
        <v>15</v>
      </c>
      <c r="D189" s="5">
        <v>32.47</v>
      </c>
      <c r="E189" s="5" t="s">
        <v>17</v>
      </c>
    </row>
    <row r="190" s="7" customFormat="1" ht="30" customHeight="1" spans="1:5">
      <c r="A190" s="5">
        <f>RANK(D190,$D$3:$D$199)</f>
        <v>188</v>
      </c>
      <c r="B190" s="5" t="s">
        <v>283</v>
      </c>
      <c r="C190" s="5">
        <v>9</v>
      </c>
      <c r="D190" s="5">
        <v>32.27</v>
      </c>
      <c r="E190" s="5" t="s">
        <v>53</v>
      </c>
    </row>
    <row r="191" s="7" customFormat="1" ht="30" customHeight="1" spans="1:5">
      <c r="A191" s="5">
        <f>RANK(D191,$D$3:$D$199)</f>
        <v>189</v>
      </c>
      <c r="B191" s="5" t="s">
        <v>230</v>
      </c>
      <c r="C191" s="5">
        <v>11</v>
      </c>
      <c r="D191" s="5">
        <v>32.01</v>
      </c>
      <c r="E191" s="5" t="s">
        <v>81</v>
      </c>
    </row>
    <row r="192" s="7" customFormat="1" ht="30" customHeight="1" spans="1:5">
      <c r="A192" s="5">
        <f>RANK(D192,$D$3:$D$199)</f>
        <v>190</v>
      </c>
      <c r="B192" s="5" t="s">
        <v>349</v>
      </c>
      <c r="C192" s="5">
        <v>13</v>
      </c>
      <c r="D192" s="5">
        <v>31.58</v>
      </c>
      <c r="E192" s="5" t="s">
        <v>19</v>
      </c>
    </row>
    <row r="193" s="7" customFormat="1" ht="30" customHeight="1" spans="1:5">
      <c r="A193" s="5">
        <f>RANK(D193,$D$3:$D$199)</f>
        <v>191</v>
      </c>
      <c r="B193" s="5" t="s">
        <v>251</v>
      </c>
      <c r="C193" s="5">
        <v>11</v>
      </c>
      <c r="D193" s="5">
        <v>31.23</v>
      </c>
      <c r="E193" s="5" t="s">
        <v>15</v>
      </c>
    </row>
    <row r="194" s="7" customFormat="1" ht="30" customHeight="1" spans="1:5">
      <c r="A194" s="5">
        <f>RANK(D194,$D$3:$D$199)</f>
        <v>192</v>
      </c>
      <c r="B194" s="5" t="s">
        <v>318</v>
      </c>
      <c r="C194" s="5">
        <v>13</v>
      </c>
      <c r="D194" s="5">
        <v>30.82</v>
      </c>
      <c r="E194" s="5" t="s">
        <v>35</v>
      </c>
    </row>
    <row r="195" ht="30" customHeight="1" spans="1:6">
      <c r="A195" s="5">
        <f>RANK(D195,$D$3:$D$199)</f>
        <v>193</v>
      </c>
      <c r="B195" s="5" t="s">
        <v>412</v>
      </c>
      <c r="C195" s="5">
        <v>3</v>
      </c>
      <c r="D195" s="5">
        <v>27.18</v>
      </c>
      <c r="E195" s="5" t="s">
        <v>41</v>
      </c>
      <c r="F195" s="7"/>
    </row>
    <row r="196" ht="30" customHeight="1" spans="1:6">
      <c r="A196" s="5">
        <f>RANK(D196,$D$3:$D$199)</f>
        <v>194</v>
      </c>
      <c r="B196" s="5" t="s">
        <v>287</v>
      </c>
      <c r="C196" s="5">
        <v>3</v>
      </c>
      <c r="D196" s="5">
        <v>27.1</v>
      </c>
      <c r="E196" s="5" t="s">
        <v>74</v>
      </c>
      <c r="F196" s="7"/>
    </row>
    <row r="197" ht="30" customHeight="1" spans="1:6">
      <c r="A197" s="5">
        <f>RANK(D197,$D$3:$D$199)</f>
        <v>195</v>
      </c>
      <c r="B197" s="5" t="s">
        <v>187</v>
      </c>
      <c r="C197" s="5">
        <v>9</v>
      </c>
      <c r="D197" s="5">
        <v>26.42</v>
      </c>
      <c r="E197" s="5" t="s">
        <v>15</v>
      </c>
      <c r="F197" s="7"/>
    </row>
    <row r="198" ht="30" customHeight="1" spans="1:6">
      <c r="A198" s="5">
        <f>RANK(D198,$D$3:$D$199)</f>
        <v>196</v>
      </c>
      <c r="B198" s="5" t="s">
        <v>186</v>
      </c>
      <c r="C198" s="5">
        <v>11</v>
      </c>
      <c r="D198" s="5">
        <v>25.07</v>
      </c>
      <c r="E198" s="5" t="s">
        <v>17</v>
      </c>
      <c r="F198" s="7"/>
    </row>
    <row r="199" ht="30" customHeight="1" spans="1:6">
      <c r="A199" s="5">
        <f>RANK(D199,$D$3:$D$199)</f>
        <v>197</v>
      </c>
      <c r="B199" s="5" t="s">
        <v>411</v>
      </c>
      <c r="C199" s="5">
        <v>3</v>
      </c>
      <c r="D199" s="5">
        <v>8.71</v>
      </c>
      <c r="E199" s="5" t="s">
        <v>7</v>
      </c>
      <c r="F199" s="7"/>
    </row>
  </sheetData>
  <mergeCells count="1">
    <mergeCell ref="A1:E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3"/>
  <sheetViews>
    <sheetView tabSelected="1" workbookViewId="0">
      <selection activeCell="J10" sqref="J10"/>
    </sheetView>
  </sheetViews>
  <sheetFormatPr defaultColWidth="8.83333333333333" defaultRowHeight="13.5" customHeight="1" outlineLevelCol="4"/>
  <cols>
    <col min="1" max="1" width="9" style="1"/>
    <col min="2" max="2" width="52.8333333333333" style="1" customWidth="1"/>
    <col min="3" max="3" width="15.1666666666667" style="1" customWidth="1"/>
    <col min="4" max="4" width="16.8333333333333" style="1" customWidth="1"/>
    <col min="5" max="5" width="25.3333333333333" style="1" customWidth="1"/>
    <col min="6" max="40" width="9" style="1"/>
  </cols>
  <sheetData>
    <row r="1" ht="43.5" customHeight="1" spans="1:5">
      <c r="A1" s="6" t="s">
        <v>414</v>
      </c>
      <c r="B1" s="6"/>
      <c r="C1" s="6"/>
      <c r="D1" s="6"/>
      <c r="E1" s="6"/>
    </row>
    <row r="2" s="9" customFormat="1" ht="30" customHeight="1" spans="1:5">
      <c r="A2" s="3" t="s">
        <v>1</v>
      </c>
      <c r="B2" s="3" t="s">
        <v>2</v>
      </c>
      <c r="C2" s="3" t="s">
        <v>415</v>
      </c>
      <c r="D2" s="3" t="s">
        <v>4</v>
      </c>
      <c r="E2" s="3" t="s">
        <v>5</v>
      </c>
    </row>
    <row r="3" s="9" customFormat="1" ht="30" customHeight="1" spans="1:5">
      <c r="A3" s="5">
        <f>RANK(D3,$D$3:$D$102)</f>
        <v>1</v>
      </c>
      <c r="B3" s="5" t="s">
        <v>26</v>
      </c>
      <c r="C3" s="5">
        <v>765</v>
      </c>
      <c r="D3" s="5">
        <v>75.95</v>
      </c>
      <c r="E3" s="5" t="s">
        <v>13</v>
      </c>
    </row>
    <row r="4" s="9" customFormat="1" ht="30" customHeight="1" spans="1:5">
      <c r="A4" s="5">
        <f>RANK(D4,$D$3:$D$102)</f>
        <v>2</v>
      </c>
      <c r="B4" s="5" t="s">
        <v>90</v>
      </c>
      <c r="C4" s="5">
        <v>360</v>
      </c>
      <c r="D4" s="5">
        <v>66.22</v>
      </c>
      <c r="E4" s="5" t="s">
        <v>7</v>
      </c>
    </row>
    <row r="5" s="9" customFormat="1" ht="30" customHeight="1" spans="1:5">
      <c r="A5" s="5">
        <f>RANK(D5,$D$3:$D$102)</f>
        <v>3</v>
      </c>
      <c r="B5" s="5" t="s">
        <v>121</v>
      </c>
      <c r="C5" s="5">
        <v>528</v>
      </c>
      <c r="D5" s="5">
        <v>62.45</v>
      </c>
      <c r="E5" s="5" t="s">
        <v>87</v>
      </c>
    </row>
    <row r="6" s="9" customFormat="1" ht="30" customHeight="1" spans="1:5">
      <c r="A6" s="5">
        <f>RANK(D6,$D$3:$D$102)</f>
        <v>4</v>
      </c>
      <c r="B6" s="5" t="s">
        <v>132</v>
      </c>
      <c r="C6" s="5">
        <v>175</v>
      </c>
      <c r="D6" s="5">
        <v>61.53</v>
      </c>
      <c r="E6" s="5" t="s">
        <v>15</v>
      </c>
    </row>
    <row r="7" s="9" customFormat="1" ht="30" customHeight="1" spans="1:5">
      <c r="A7" s="5">
        <f>RANK(D7,$D$3:$D$102)</f>
        <v>5</v>
      </c>
      <c r="B7" s="5" t="s">
        <v>133</v>
      </c>
      <c r="C7" s="5">
        <v>359</v>
      </c>
      <c r="D7" s="5">
        <v>61.47</v>
      </c>
      <c r="E7" s="5" t="s">
        <v>85</v>
      </c>
    </row>
    <row r="8" s="9" customFormat="1" ht="30" customHeight="1" spans="1:5">
      <c r="A8" s="5">
        <f>RANK(D8,$D$3:$D$102)</f>
        <v>6</v>
      </c>
      <c r="B8" s="5" t="s">
        <v>145</v>
      </c>
      <c r="C8" s="5">
        <v>398</v>
      </c>
      <c r="D8" s="5">
        <v>60.44</v>
      </c>
      <c r="E8" s="5" t="s">
        <v>13</v>
      </c>
    </row>
    <row r="9" s="9" customFormat="1" ht="30" customHeight="1" spans="1:5">
      <c r="A9" s="5">
        <f>RANK(D9,$D$3:$D$102)</f>
        <v>7</v>
      </c>
      <c r="B9" s="5" t="s">
        <v>147</v>
      </c>
      <c r="C9" s="5">
        <v>184</v>
      </c>
      <c r="D9" s="5">
        <v>60.37</v>
      </c>
      <c r="E9" s="5" t="s">
        <v>21</v>
      </c>
    </row>
    <row r="10" s="9" customFormat="1" ht="30" customHeight="1" spans="1:5">
      <c r="A10" s="5">
        <f>RANK(D10,$D$3:$D$102)</f>
        <v>8</v>
      </c>
      <c r="B10" s="5" t="s">
        <v>148</v>
      </c>
      <c r="C10" s="5">
        <v>260</v>
      </c>
      <c r="D10" s="5">
        <v>60.34</v>
      </c>
      <c r="E10" s="5" t="s">
        <v>11</v>
      </c>
    </row>
    <row r="11" s="9" customFormat="1" ht="30" customHeight="1" spans="1:5">
      <c r="A11" s="5">
        <f>RANK(D11,$D$3:$D$102)</f>
        <v>9</v>
      </c>
      <c r="B11" s="5" t="s">
        <v>149</v>
      </c>
      <c r="C11" s="5">
        <v>319</v>
      </c>
      <c r="D11" s="5">
        <v>60.25</v>
      </c>
      <c r="E11" s="5" t="s">
        <v>53</v>
      </c>
    </row>
    <row r="12" s="9" customFormat="1" ht="30" customHeight="1" spans="1:5">
      <c r="A12" s="5">
        <f>RANK(D12,$D$3:$D$102)</f>
        <v>10</v>
      </c>
      <c r="B12" s="5" t="s">
        <v>150</v>
      </c>
      <c r="C12" s="5">
        <v>356</v>
      </c>
      <c r="D12" s="5">
        <v>60.18</v>
      </c>
      <c r="E12" s="5" t="s">
        <v>13</v>
      </c>
    </row>
    <row r="13" s="9" customFormat="1" ht="30" customHeight="1" spans="1:5">
      <c r="A13" s="5">
        <f>RANK(D13,$D$3:$D$102)</f>
        <v>11</v>
      </c>
      <c r="B13" s="5" t="s">
        <v>157</v>
      </c>
      <c r="C13" s="5">
        <v>275</v>
      </c>
      <c r="D13" s="5">
        <v>59.57</v>
      </c>
      <c r="E13" s="5" t="s">
        <v>13</v>
      </c>
    </row>
    <row r="14" s="9" customFormat="1" ht="30" customHeight="1" spans="1:5">
      <c r="A14" s="5">
        <f>RANK(D14,$D$3:$D$102)</f>
        <v>12</v>
      </c>
      <c r="B14" s="5" t="s">
        <v>162</v>
      </c>
      <c r="C14" s="5">
        <v>420</v>
      </c>
      <c r="D14" s="5">
        <v>59.32</v>
      </c>
      <c r="E14" s="5" t="s">
        <v>39</v>
      </c>
    </row>
    <row r="15" s="9" customFormat="1" ht="30" customHeight="1" spans="1:5">
      <c r="A15" s="5">
        <f>RANK(D15,$D$3:$D$102)</f>
        <v>13</v>
      </c>
      <c r="B15" s="5" t="s">
        <v>169</v>
      </c>
      <c r="C15" s="5">
        <v>293</v>
      </c>
      <c r="D15" s="5">
        <v>58.71</v>
      </c>
      <c r="E15" s="5" t="s">
        <v>170</v>
      </c>
    </row>
    <row r="16" s="9" customFormat="1" ht="30" customHeight="1" spans="1:5">
      <c r="A16" s="5">
        <f>RANK(D16,$D$3:$D$102)</f>
        <v>14</v>
      </c>
      <c r="B16" s="5" t="s">
        <v>172</v>
      </c>
      <c r="C16" s="5">
        <v>501</v>
      </c>
      <c r="D16" s="5">
        <v>58.61</v>
      </c>
      <c r="E16" s="5" t="s">
        <v>13</v>
      </c>
    </row>
    <row r="17" s="9" customFormat="1" ht="30" customHeight="1" spans="1:5">
      <c r="A17" s="5">
        <f>RANK(D17,$D$3:$D$102)</f>
        <v>15</v>
      </c>
      <c r="B17" s="5" t="s">
        <v>173</v>
      </c>
      <c r="C17" s="5">
        <v>271</v>
      </c>
      <c r="D17" s="5">
        <v>58.6</v>
      </c>
      <c r="E17" s="5" t="s">
        <v>11</v>
      </c>
    </row>
    <row r="18" s="9" customFormat="1" ht="30" customHeight="1" spans="1:5">
      <c r="A18" s="5">
        <f>RANK(D18,$D$3:$D$102)</f>
        <v>16</v>
      </c>
      <c r="B18" s="5" t="s">
        <v>178</v>
      </c>
      <c r="C18" s="5">
        <v>167</v>
      </c>
      <c r="D18" s="5">
        <v>58.32</v>
      </c>
      <c r="E18" s="5" t="s">
        <v>41</v>
      </c>
    </row>
    <row r="19" s="9" customFormat="1" ht="30" customHeight="1" spans="1:5">
      <c r="A19" s="5">
        <f>RANK(D19,$D$3:$D$102)</f>
        <v>17</v>
      </c>
      <c r="B19" s="5" t="s">
        <v>180</v>
      </c>
      <c r="C19" s="5">
        <v>331</v>
      </c>
      <c r="D19" s="5">
        <v>58.28</v>
      </c>
      <c r="E19" s="5" t="s">
        <v>13</v>
      </c>
    </row>
    <row r="20" s="9" customFormat="1" ht="30" customHeight="1" spans="1:5">
      <c r="A20" s="5">
        <f>RANK(D20,$D$3:$D$102)</f>
        <v>18</v>
      </c>
      <c r="B20" s="5" t="s">
        <v>189</v>
      </c>
      <c r="C20" s="5">
        <v>329</v>
      </c>
      <c r="D20" s="5">
        <v>57.59</v>
      </c>
      <c r="E20" s="5" t="s">
        <v>7</v>
      </c>
    </row>
    <row r="21" s="9" customFormat="1" ht="30" customHeight="1" spans="1:5">
      <c r="A21" s="5">
        <f>RANK(D21,$D$3:$D$102)</f>
        <v>19</v>
      </c>
      <c r="B21" s="5" t="s">
        <v>193</v>
      </c>
      <c r="C21" s="5">
        <v>191</v>
      </c>
      <c r="D21" s="5">
        <v>57.42</v>
      </c>
      <c r="E21" s="5" t="s">
        <v>194</v>
      </c>
    </row>
    <row r="22" s="9" customFormat="1" ht="30" customHeight="1" spans="1:5">
      <c r="A22" s="5">
        <f>RANK(D22,$D$3:$D$102)</f>
        <v>20</v>
      </c>
      <c r="B22" s="5" t="s">
        <v>195</v>
      </c>
      <c r="C22" s="5">
        <v>412</v>
      </c>
      <c r="D22" s="5">
        <v>57.3</v>
      </c>
      <c r="E22" s="5" t="s">
        <v>67</v>
      </c>
    </row>
    <row r="23" s="9" customFormat="1" ht="30" customHeight="1" spans="1:5">
      <c r="A23" s="5">
        <f>RANK(D23,$D$3:$D$102)</f>
        <v>21</v>
      </c>
      <c r="B23" s="5" t="s">
        <v>199</v>
      </c>
      <c r="C23" s="5">
        <v>198</v>
      </c>
      <c r="D23" s="5">
        <v>57.08</v>
      </c>
      <c r="E23" s="5" t="s">
        <v>15</v>
      </c>
    </row>
    <row r="24" s="9" customFormat="1" ht="30" customHeight="1" spans="1:5">
      <c r="A24" s="5">
        <f>RANK(D24,$D$3:$D$102)</f>
        <v>22</v>
      </c>
      <c r="B24" s="5" t="s">
        <v>201</v>
      </c>
      <c r="C24" s="5">
        <v>472</v>
      </c>
      <c r="D24" s="5">
        <v>57</v>
      </c>
      <c r="E24" s="5" t="s">
        <v>21</v>
      </c>
    </row>
    <row r="25" s="9" customFormat="1" ht="30" customHeight="1" spans="1:5">
      <c r="A25" s="5">
        <f>RANK(D25,$D$3:$D$102)</f>
        <v>23</v>
      </c>
      <c r="B25" s="5" t="s">
        <v>202</v>
      </c>
      <c r="C25" s="5">
        <v>488</v>
      </c>
      <c r="D25" s="5">
        <v>56.82</v>
      </c>
      <c r="E25" s="5" t="s">
        <v>87</v>
      </c>
    </row>
    <row r="26" s="9" customFormat="1" ht="30" customHeight="1" spans="1:5">
      <c r="A26" s="5">
        <f>RANK(D26,$D$3:$D$102)</f>
        <v>24</v>
      </c>
      <c r="B26" s="5" t="s">
        <v>203</v>
      </c>
      <c r="C26" s="5">
        <v>420</v>
      </c>
      <c r="D26" s="5">
        <v>56.79</v>
      </c>
      <c r="E26" s="5" t="s">
        <v>170</v>
      </c>
    </row>
    <row r="27" s="9" customFormat="1" ht="30" customHeight="1" spans="1:5">
      <c r="A27" s="5">
        <f>RANK(D27,$D$3:$D$102)</f>
        <v>25</v>
      </c>
      <c r="B27" s="5" t="s">
        <v>208</v>
      </c>
      <c r="C27" s="5">
        <v>313</v>
      </c>
      <c r="D27" s="5">
        <v>56.23</v>
      </c>
      <c r="E27" s="5" t="s">
        <v>39</v>
      </c>
    </row>
    <row r="28" s="9" customFormat="1" ht="30" customHeight="1" spans="1:5">
      <c r="A28" s="5">
        <f>RANK(D28,$D$3:$D$102)</f>
        <v>26</v>
      </c>
      <c r="B28" s="5" t="s">
        <v>211</v>
      </c>
      <c r="C28" s="5">
        <v>281</v>
      </c>
      <c r="D28" s="5">
        <v>56</v>
      </c>
      <c r="E28" s="5" t="s">
        <v>11</v>
      </c>
    </row>
    <row r="29" s="9" customFormat="1" ht="30" customHeight="1" spans="1:5">
      <c r="A29" s="5">
        <f>RANK(D29,$D$3:$D$102)</f>
        <v>27</v>
      </c>
      <c r="B29" s="5" t="s">
        <v>213</v>
      </c>
      <c r="C29" s="5">
        <v>247</v>
      </c>
      <c r="D29" s="5">
        <v>55.84</v>
      </c>
      <c r="E29" s="5" t="s">
        <v>60</v>
      </c>
    </row>
    <row r="30" s="9" customFormat="1" ht="30" customHeight="1" spans="1:5">
      <c r="A30" s="5">
        <f>RANK(D30,$D$3:$D$102)</f>
        <v>28</v>
      </c>
      <c r="B30" s="5" t="s">
        <v>215</v>
      </c>
      <c r="C30" s="5">
        <v>168</v>
      </c>
      <c r="D30" s="5">
        <v>55.38</v>
      </c>
      <c r="E30" s="5" t="s">
        <v>17</v>
      </c>
    </row>
    <row r="31" s="9" customFormat="1" ht="30" customHeight="1" spans="1:5">
      <c r="A31" s="5">
        <f>RANK(D31,$D$3:$D$102)</f>
        <v>29</v>
      </c>
      <c r="B31" s="5" t="s">
        <v>217</v>
      </c>
      <c r="C31" s="5">
        <v>284</v>
      </c>
      <c r="D31" s="5">
        <v>55.26</v>
      </c>
      <c r="E31" s="5" t="s">
        <v>67</v>
      </c>
    </row>
    <row r="32" s="9" customFormat="1" ht="30" customHeight="1" spans="1:5">
      <c r="A32" s="5">
        <f>RANK(D32,$D$3:$D$102)</f>
        <v>30</v>
      </c>
      <c r="B32" s="5" t="s">
        <v>219</v>
      </c>
      <c r="C32" s="5">
        <v>211</v>
      </c>
      <c r="D32" s="5">
        <v>55.21</v>
      </c>
      <c r="E32" s="5" t="s">
        <v>9</v>
      </c>
    </row>
    <row r="33" s="9" customFormat="1" ht="30" customHeight="1" spans="1:5">
      <c r="A33" s="5">
        <f>RANK(D33,$D$3:$D$102)</f>
        <v>31</v>
      </c>
      <c r="B33" s="5" t="s">
        <v>220</v>
      </c>
      <c r="C33" s="5">
        <v>176</v>
      </c>
      <c r="D33" s="5">
        <v>55.2</v>
      </c>
      <c r="E33" s="5" t="s">
        <v>170</v>
      </c>
    </row>
    <row r="34" s="9" customFormat="1" ht="30" customHeight="1" spans="1:5">
      <c r="A34" s="5">
        <f>RANK(D34,$D$3:$D$102)</f>
        <v>32</v>
      </c>
      <c r="B34" s="5" t="s">
        <v>222</v>
      </c>
      <c r="C34" s="5">
        <v>280</v>
      </c>
      <c r="D34" s="5">
        <v>55.13</v>
      </c>
      <c r="E34" s="5" t="s">
        <v>13</v>
      </c>
    </row>
    <row r="35" s="9" customFormat="1" ht="30" customHeight="1" spans="1:5">
      <c r="A35" s="5">
        <f>RANK(D35,$D$3:$D$102)</f>
        <v>33</v>
      </c>
      <c r="B35" s="5" t="s">
        <v>223</v>
      </c>
      <c r="C35" s="5">
        <v>206</v>
      </c>
      <c r="D35" s="5">
        <v>55.12</v>
      </c>
      <c r="E35" s="5" t="s">
        <v>13</v>
      </c>
    </row>
    <row r="36" s="9" customFormat="1" ht="30" customHeight="1" spans="1:5">
      <c r="A36" s="5">
        <f>RANK(D36,$D$3:$D$102)</f>
        <v>34</v>
      </c>
      <c r="B36" s="5" t="s">
        <v>224</v>
      </c>
      <c r="C36" s="5">
        <v>113</v>
      </c>
      <c r="D36" s="5">
        <v>55.05</v>
      </c>
      <c r="E36" s="5" t="s">
        <v>176</v>
      </c>
    </row>
    <row r="37" s="9" customFormat="1" ht="30" customHeight="1" spans="1:5">
      <c r="A37" s="5">
        <f>RANK(D37,$D$3:$D$102)</f>
        <v>35</v>
      </c>
      <c r="B37" s="5" t="s">
        <v>225</v>
      </c>
      <c r="C37" s="5">
        <v>277</v>
      </c>
      <c r="D37" s="5">
        <v>54.82</v>
      </c>
      <c r="E37" s="5" t="s">
        <v>11</v>
      </c>
    </row>
    <row r="38" s="9" customFormat="1" ht="30" customHeight="1" spans="1:5">
      <c r="A38" s="5">
        <f>RANK(D38,$D$3:$D$102)</f>
        <v>36</v>
      </c>
      <c r="B38" s="5" t="s">
        <v>227</v>
      </c>
      <c r="C38" s="5">
        <v>205</v>
      </c>
      <c r="D38" s="5">
        <v>54.76</v>
      </c>
      <c r="E38" s="5" t="s">
        <v>45</v>
      </c>
    </row>
    <row r="39" s="9" customFormat="1" ht="30" customHeight="1" spans="1:5">
      <c r="A39" s="5">
        <f>RANK(D39,$D$3:$D$102)</f>
        <v>37</v>
      </c>
      <c r="B39" s="5" t="s">
        <v>229</v>
      </c>
      <c r="C39" s="5">
        <v>197</v>
      </c>
      <c r="D39" s="5">
        <v>54.71</v>
      </c>
      <c r="E39" s="5" t="s">
        <v>39</v>
      </c>
    </row>
    <row r="40" s="9" customFormat="1" ht="30" customHeight="1" spans="1:5">
      <c r="A40" s="5">
        <f>RANK(D40,$D$3:$D$102)</f>
        <v>38</v>
      </c>
      <c r="B40" s="5" t="s">
        <v>231</v>
      </c>
      <c r="C40" s="5">
        <v>261</v>
      </c>
      <c r="D40" s="5">
        <v>54.48</v>
      </c>
      <c r="E40" s="5" t="s">
        <v>11</v>
      </c>
    </row>
    <row r="41" s="9" customFormat="1" ht="30" customHeight="1" spans="1:5">
      <c r="A41" s="5">
        <f>RANK(D41,$D$3:$D$102)</f>
        <v>38</v>
      </c>
      <c r="B41" s="5" t="s">
        <v>232</v>
      </c>
      <c r="C41" s="5">
        <v>318</v>
      </c>
      <c r="D41" s="5">
        <v>54.48</v>
      </c>
      <c r="E41" s="5" t="s">
        <v>7</v>
      </c>
    </row>
    <row r="42" s="9" customFormat="1" ht="30" customHeight="1" spans="1:5">
      <c r="A42" s="5">
        <f>RANK(D42,$D$3:$D$102)</f>
        <v>40</v>
      </c>
      <c r="B42" s="5" t="s">
        <v>233</v>
      </c>
      <c r="C42" s="5">
        <v>397</v>
      </c>
      <c r="D42" s="5">
        <v>54.45</v>
      </c>
      <c r="E42" s="5" t="s">
        <v>60</v>
      </c>
    </row>
    <row r="43" s="9" customFormat="1" ht="30" customHeight="1" spans="1:5">
      <c r="A43" s="5">
        <f>RANK(D43,$D$3:$D$102)</f>
        <v>41</v>
      </c>
      <c r="B43" s="5" t="s">
        <v>234</v>
      </c>
      <c r="C43" s="5">
        <v>122</v>
      </c>
      <c r="D43" s="5">
        <v>54.37</v>
      </c>
      <c r="E43" s="5" t="s">
        <v>11</v>
      </c>
    </row>
    <row r="44" s="9" customFormat="1" ht="30" customHeight="1" spans="1:5">
      <c r="A44" s="5">
        <f>RANK(D44,$D$3:$D$102)</f>
        <v>42</v>
      </c>
      <c r="B44" s="5" t="s">
        <v>236</v>
      </c>
      <c r="C44" s="5">
        <v>246</v>
      </c>
      <c r="D44" s="5">
        <v>54.21</v>
      </c>
      <c r="E44" s="5" t="s">
        <v>67</v>
      </c>
    </row>
    <row r="45" s="9" customFormat="1" ht="30" customHeight="1" spans="1:5">
      <c r="A45" s="5">
        <f>RANK(D45,$D$3:$D$102)</f>
        <v>43</v>
      </c>
      <c r="B45" s="5" t="s">
        <v>239</v>
      </c>
      <c r="C45" s="5">
        <v>161</v>
      </c>
      <c r="D45" s="5">
        <v>54.07</v>
      </c>
      <c r="E45" s="5" t="s">
        <v>47</v>
      </c>
    </row>
    <row r="46" s="9" customFormat="1" ht="30" customHeight="1" spans="1:5">
      <c r="A46" s="5">
        <f>RANK(D46,$D$3:$D$102)</f>
        <v>44</v>
      </c>
      <c r="B46" s="5" t="s">
        <v>241</v>
      </c>
      <c r="C46" s="5">
        <v>132</v>
      </c>
      <c r="D46" s="5">
        <v>53.8</v>
      </c>
      <c r="E46" s="5" t="s">
        <v>21</v>
      </c>
    </row>
    <row r="47" s="9" customFormat="1" ht="30" customHeight="1" spans="1:5">
      <c r="A47" s="5">
        <f>RANK(D47,$D$3:$D$102)</f>
        <v>45</v>
      </c>
      <c r="B47" s="5" t="s">
        <v>242</v>
      </c>
      <c r="C47" s="5">
        <v>134</v>
      </c>
      <c r="D47" s="5">
        <v>53.74</v>
      </c>
      <c r="E47" s="5" t="s">
        <v>15</v>
      </c>
    </row>
    <row r="48" s="9" customFormat="1" ht="30" customHeight="1" spans="1:5">
      <c r="A48" s="5">
        <f>RANK(D48,$D$3:$D$102)</f>
        <v>45</v>
      </c>
      <c r="B48" s="5" t="s">
        <v>243</v>
      </c>
      <c r="C48" s="5">
        <v>216</v>
      </c>
      <c r="D48" s="5">
        <v>53.74</v>
      </c>
      <c r="E48" s="5" t="s">
        <v>15</v>
      </c>
    </row>
    <row r="49" s="9" customFormat="1" ht="30" customHeight="1" spans="1:5">
      <c r="A49" s="5">
        <f>RANK(D49,$D$3:$D$102)</f>
        <v>47</v>
      </c>
      <c r="B49" s="5" t="s">
        <v>247</v>
      </c>
      <c r="C49" s="5">
        <v>135</v>
      </c>
      <c r="D49" s="5">
        <v>53.5</v>
      </c>
      <c r="E49" s="5" t="s">
        <v>81</v>
      </c>
    </row>
    <row r="50" s="9" customFormat="1" ht="30" customHeight="1" spans="1:5">
      <c r="A50" s="5">
        <f>RANK(D50,$D$3:$D$102)</f>
        <v>48</v>
      </c>
      <c r="B50" s="5" t="s">
        <v>253</v>
      </c>
      <c r="C50" s="5">
        <v>184</v>
      </c>
      <c r="D50" s="5">
        <v>53.36</v>
      </c>
      <c r="E50" s="5" t="s">
        <v>39</v>
      </c>
    </row>
    <row r="51" s="9" customFormat="1" ht="30" customHeight="1" spans="1:5">
      <c r="A51" s="5">
        <f>RANK(D51,$D$3:$D$102)</f>
        <v>48</v>
      </c>
      <c r="B51" s="5" t="s">
        <v>254</v>
      </c>
      <c r="C51" s="5">
        <v>221</v>
      </c>
      <c r="D51" s="5">
        <v>53.36</v>
      </c>
      <c r="E51" s="5" t="s">
        <v>13</v>
      </c>
    </row>
    <row r="52" s="9" customFormat="1" ht="30" customHeight="1" spans="1:5">
      <c r="A52" s="5">
        <f>RANK(D52,$D$3:$D$102)</f>
        <v>50</v>
      </c>
      <c r="B52" s="5" t="s">
        <v>255</v>
      </c>
      <c r="C52" s="5">
        <v>295</v>
      </c>
      <c r="D52" s="5">
        <v>53.29</v>
      </c>
      <c r="E52" s="5" t="s">
        <v>39</v>
      </c>
    </row>
    <row r="53" s="9" customFormat="1" ht="30" customHeight="1" spans="1:5">
      <c r="A53" s="5">
        <f>RANK(D53,$D$3:$D$102)</f>
        <v>51</v>
      </c>
      <c r="B53" s="5" t="s">
        <v>257</v>
      </c>
      <c r="C53" s="5">
        <v>152</v>
      </c>
      <c r="D53" s="5">
        <v>53.21</v>
      </c>
      <c r="E53" s="5" t="s">
        <v>53</v>
      </c>
    </row>
    <row r="54" s="9" customFormat="1" ht="30" customHeight="1" spans="1:5">
      <c r="A54" s="5">
        <f>RANK(D54,$D$3:$D$102)</f>
        <v>52</v>
      </c>
      <c r="B54" s="5" t="s">
        <v>258</v>
      </c>
      <c r="C54" s="5">
        <v>514</v>
      </c>
      <c r="D54" s="5">
        <v>53.18</v>
      </c>
      <c r="E54" s="5" t="s">
        <v>67</v>
      </c>
    </row>
    <row r="55" s="9" customFormat="1" ht="30" customHeight="1" spans="1:5">
      <c r="A55" s="5">
        <f>RANK(D55,$D$3:$D$102)</f>
        <v>53</v>
      </c>
      <c r="B55" s="5" t="s">
        <v>259</v>
      </c>
      <c r="C55" s="5">
        <v>68</v>
      </c>
      <c r="D55" s="5">
        <v>53.07</v>
      </c>
      <c r="E55" s="5" t="s">
        <v>24</v>
      </c>
    </row>
    <row r="56" s="9" customFormat="1" ht="30" customHeight="1" spans="1:5">
      <c r="A56" s="5">
        <f>RANK(D56,$D$3:$D$102)</f>
        <v>54</v>
      </c>
      <c r="B56" s="5" t="s">
        <v>260</v>
      </c>
      <c r="C56" s="5">
        <v>178</v>
      </c>
      <c r="D56" s="5">
        <v>53.03</v>
      </c>
      <c r="E56" s="5" t="s">
        <v>35</v>
      </c>
    </row>
    <row r="57" s="9" customFormat="1" ht="30" customHeight="1" spans="1:5">
      <c r="A57" s="5">
        <f>RANK(D57,$D$3:$D$102)</f>
        <v>55</v>
      </c>
      <c r="B57" s="5" t="s">
        <v>261</v>
      </c>
      <c r="C57" s="5">
        <v>209</v>
      </c>
      <c r="D57" s="5">
        <v>53.01</v>
      </c>
      <c r="E57" s="5" t="s">
        <v>13</v>
      </c>
    </row>
    <row r="58" s="9" customFormat="1" ht="30" customHeight="1" spans="1:5">
      <c r="A58" s="5">
        <f>RANK(D58,$D$3:$D$102)</f>
        <v>56</v>
      </c>
      <c r="B58" s="5" t="s">
        <v>262</v>
      </c>
      <c r="C58" s="5">
        <v>239</v>
      </c>
      <c r="D58" s="5">
        <v>52.93</v>
      </c>
      <c r="E58" s="5" t="s">
        <v>15</v>
      </c>
    </row>
    <row r="59" s="9" customFormat="1" ht="30" customHeight="1" spans="1:5">
      <c r="A59" s="5">
        <f>RANK(D59,$D$3:$D$102)</f>
        <v>57</v>
      </c>
      <c r="B59" s="5" t="s">
        <v>263</v>
      </c>
      <c r="C59" s="5">
        <v>205</v>
      </c>
      <c r="D59" s="5">
        <v>52.64</v>
      </c>
      <c r="E59" s="5" t="s">
        <v>19</v>
      </c>
    </row>
    <row r="60" s="9" customFormat="1" ht="30" customHeight="1" spans="1:5">
      <c r="A60" s="5">
        <f>RANK(D60,$D$3:$D$102)</f>
        <v>58</v>
      </c>
      <c r="B60" s="5" t="s">
        <v>264</v>
      </c>
      <c r="C60" s="5">
        <v>72</v>
      </c>
      <c r="D60" s="5">
        <v>52.51</v>
      </c>
      <c r="E60" s="5" t="s">
        <v>13</v>
      </c>
    </row>
    <row r="61" s="9" customFormat="1" ht="30" customHeight="1" spans="1:5">
      <c r="A61" s="5">
        <f>RANK(D61,$D$3:$D$102)</f>
        <v>59</v>
      </c>
      <c r="B61" s="5" t="s">
        <v>265</v>
      </c>
      <c r="C61" s="5">
        <v>201</v>
      </c>
      <c r="D61" s="5">
        <v>52.49</v>
      </c>
      <c r="E61" s="5" t="s">
        <v>11</v>
      </c>
    </row>
    <row r="62" s="9" customFormat="1" ht="30" customHeight="1" spans="1:5">
      <c r="A62" s="5">
        <f>RANK(D62,$D$3:$D$102)</f>
        <v>60</v>
      </c>
      <c r="B62" s="5" t="s">
        <v>267</v>
      </c>
      <c r="C62" s="5">
        <v>231</v>
      </c>
      <c r="D62" s="5">
        <v>52.43</v>
      </c>
      <c r="E62" s="5" t="s">
        <v>13</v>
      </c>
    </row>
    <row r="63" s="9" customFormat="1" ht="30" customHeight="1" spans="1:5">
      <c r="A63" s="5">
        <f>RANK(D63,$D$3:$D$102)</f>
        <v>61</v>
      </c>
      <c r="B63" s="5" t="s">
        <v>268</v>
      </c>
      <c r="C63" s="5">
        <v>222</v>
      </c>
      <c r="D63" s="5">
        <v>52.42</v>
      </c>
      <c r="E63" s="5" t="s">
        <v>53</v>
      </c>
    </row>
    <row r="64" s="9" customFormat="1" ht="30" customHeight="1" spans="1:5">
      <c r="A64" s="5">
        <f>RANK(D64,$D$3:$D$102)</f>
        <v>62</v>
      </c>
      <c r="B64" s="5" t="s">
        <v>270</v>
      </c>
      <c r="C64" s="5">
        <v>203</v>
      </c>
      <c r="D64" s="5">
        <v>52.35</v>
      </c>
      <c r="E64" s="5" t="s">
        <v>87</v>
      </c>
    </row>
    <row r="65" s="9" customFormat="1" ht="30" customHeight="1" spans="1:5">
      <c r="A65" s="5">
        <f>RANK(D65,$D$3:$D$102)</f>
        <v>63</v>
      </c>
      <c r="B65" s="5" t="s">
        <v>271</v>
      </c>
      <c r="C65" s="5">
        <v>120</v>
      </c>
      <c r="D65" s="5">
        <v>52.27</v>
      </c>
      <c r="E65" s="5" t="s">
        <v>17</v>
      </c>
    </row>
    <row r="66" s="9" customFormat="1" ht="30" customHeight="1" spans="1:5">
      <c r="A66" s="5">
        <f>RANK(D66,$D$3:$D$102)</f>
        <v>64</v>
      </c>
      <c r="B66" s="5" t="s">
        <v>272</v>
      </c>
      <c r="C66" s="5">
        <v>222</v>
      </c>
      <c r="D66" s="5">
        <v>52.25</v>
      </c>
      <c r="E66" s="5" t="s">
        <v>19</v>
      </c>
    </row>
    <row r="67" s="9" customFormat="1" ht="30" customHeight="1" spans="1:5">
      <c r="A67" s="5">
        <f>RANK(D67,$D$3:$D$102)</f>
        <v>65</v>
      </c>
      <c r="B67" s="5" t="s">
        <v>275</v>
      </c>
      <c r="C67" s="5">
        <v>230</v>
      </c>
      <c r="D67" s="5">
        <v>51.98</v>
      </c>
      <c r="E67" s="5" t="s">
        <v>9</v>
      </c>
    </row>
    <row r="68" s="9" customFormat="1" ht="30" customHeight="1" spans="1:5">
      <c r="A68" s="5">
        <f>RANK(D68,$D$3:$D$102)</f>
        <v>66</v>
      </c>
      <c r="B68" s="5" t="s">
        <v>277</v>
      </c>
      <c r="C68" s="5">
        <v>210</v>
      </c>
      <c r="D68" s="5">
        <v>51.88</v>
      </c>
      <c r="E68" s="5" t="s">
        <v>11</v>
      </c>
    </row>
    <row r="69" s="9" customFormat="1" ht="30" customHeight="1" spans="1:5">
      <c r="A69" s="5">
        <f>RANK(D69,$D$3:$D$102)</f>
        <v>67</v>
      </c>
      <c r="B69" s="5" t="s">
        <v>278</v>
      </c>
      <c r="C69" s="5">
        <v>332</v>
      </c>
      <c r="D69" s="5">
        <v>51.87</v>
      </c>
      <c r="E69" s="5" t="s">
        <v>87</v>
      </c>
    </row>
    <row r="70" s="9" customFormat="1" ht="30" customHeight="1" spans="1:5">
      <c r="A70" s="5">
        <f>RANK(D70,$D$3:$D$102)</f>
        <v>68</v>
      </c>
      <c r="B70" s="5" t="s">
        <v>280</v>
      </c>
      <c r="C70" s="5">
        <v>187</v>
      </c>
      <c r="D70" s="5">
        <v>51.79</v>
      </c>
      <c r="E70" s="5" t="s">
        <v>13</v>
      </c>
    </row>
    <row r="71" s="9" customFormat="1" ht="30" customHeight="1" spans="1:5">
      <c r="A71" s="5">
        <f>RANK(D71,$D$3:$D$102)</f>
        <v>69</v>
      </c>
      <c r="B71" s="5" t="s">
        <v>284</v>
      </c>
      <c r="C71" s="5">
        <v>305</v>
      </c>
      <c r="D71" s="5">
        <v>51.66</v>
      </c>
      <c r="E71" s="5" t="s">
        <v>45</v>
      </c>
    </row>
    <row r="72" s="9" customFormat="1" ht="30" customHeight="1" spans="1:5">
      <c r="A72" s="5">
        <f>RANK(D72,$D$3:$D$102)</f>
        <v>70</v>
      </c>
      <c r="B72" s="5" t="s">
        <v>285</v>
      </c>
      <c r="C72" s="5">
        <v>336</v>
      </c>
      <c r="D72" s="5">
        <v>51.6</v>
      </c>
      <c r="E72" s="5" t="s">
        <v>81</v>
      </c>
    </row>
    <row r="73" s="9" customFormat="1" ht="30" customHeight="1" spans="1:5">
      <c r="A73" s="5">
        <f>RANK(D73,$D$3:$D$102)</f>
        <v>71</v>
      </c>
      <c r="B73" s="5" t="s">
        <v>286</v>
      </c>
      <c r="C73" s="5">
        <v>125</v>
      </c>
      <c r="D73" s="5">
        <v>51.58</v>
      </c>
      <c r="E73" s="5" t="s">
        <v>15</v>
      </c>
    </row>
    <row r="74" s="9" customFormat="1" ht="30" customHeight="1" spans="1:5">
      <c r="A74" s="5">
        <f>RANK(D74,$D$3:$D$102)</f>
        <v>72</v>
      </c>
      <c r="B74" s="5" t="s">
        <v>288</v>
      </c>
      <c r="C74" s="5">
        <v>99</v>
      </c>
      <c r="D74" s="5">
        <v>51.49</v>
      </c>
      <c r="E74" s="5" t="s">
        <v>58</v>
      </c>
    </row>
    <row r="75" s="9" customFormat="1" ht="30" customHeight="1" spans="1:5">
      <c r="A75" s="5">
        <f>RANK(D75,$D$3:$D$102)</f>
        <v>73</v>
      </c>
      <c r="B75" s="5" t="s">
        <v>290</v>
      </c>
      <c r="C75" s="5">
        <v>198</v>
      </c>
      <c r="D75" s="5">
        <v>51.44</v>
      </c>
      <c r="E75" s="5" t="s">
        <v>15</v>
      </c>
    </row>
    <row r="76" s="9" customFormat="1" ht="30" customHeight="1" spans="1:5">
      <c r="A76" s="5">
        <f>RANK(D76,$D$3:$D$102)</f>
        <v>74</v>
      </c>
      <c r="B76" s="5" t="s">
        <v>291</v>
      </c>
      <c r="C76" s="5">
        <v>241</v>
      </c>
      <c r="D76" s="5">
        <v>51.32</v>
      </c>
      <c r="E76" s="5" t="s">
        <v>11</v>
      </c>
    </row>
    <row r="77" s="9" customFormat="1" ht="30" customHeight="1" spans="1:5">
      <c r="A77" s="5">
        <f>RANK(D77,$D$3:$D$102)</f>
        <v>75</v>
      </c>
      <c r="B77" s="5" t="s">
        <v>292</v>
      </c>
      <c r="C77" s="5">
        <v>194</v>
      </c>
      <c r="D77" s="5">
        <v>51.28</v>
      </c>
      <c r="E77" s="5" t="s">
        <v>17</v>
      </c>
    </row>
    <row r="78" s="9" customFormat="1" ht="30" customHeight="1" spans="1:5">
      <c r="A78" s="5">
        <f>RANK(D78,$D$3:$D$102)</f>
        <v>76</v>
      </c>
      <c r="B78" s="5" t="s">
        <v>293</v>
      </c>
      <c r="C78" s="5">
        <v>134</v>
      </c>
      <c r="D78" s="5">
        <v>51.16</v>
      </c>
      <c r="E78" s="5" t="s">
        <v>47</v>
      </c>
    </row>
    <row r="79" s="9" customFormat="1" ht="30" customHeight="1" spans="1:5">
      <c r="A79" s="5">
        <f>RANK(D79,$D$3:$D$102)</f>
        <v>77</v>
      </c>
      <c r="B79" s="5" t="s">
        <v>294</v>
      </c>
      <c r="C79" s="5">
        <v>95</v>
      </c>
      <c r="D79" s="5">
        <v>51.13</v>
      </c>
      <c r="E79" s="5" t="s">
        <v>9</v>
      </c>
    </row>
    <row r="80" s="9" customFormat="1" ht="30" customHeight="1" spans="1:5">
      <c r="A80" s="5">
        <f>RANK(D80,$D$3:$D$102)</f>
        <v>78</v>
      </c>
      <c r="B80" s="5" t="s">
        <v>295</v>
      </c>
      <c r="C80" s="5">
        <v>200</v>
      </c>
      <c r="D80" s="5">
        <v>51.02</v>
      </c>
      <c r="E80" s="5" t="s">
        <v>7</v>
      </c>
    </row>
    <row r="81" s="9" customFormat="1" ht="30" customHeight="1" spans="1:5">
      <c r="A81" s="5">
        <f>RANK(D81,$D$3:$D$102)</f>
        <v>79</v>
      </c>
      <c r="B81" s="5" t="s">
        <v>296</v>
      </c>
      <c r="C81" s="5">
        <v>138</v>
      </c>
      <c r="D81" s="5">
        <v>51</v>
      </c>
      <c r="E81" s="5" t="s">
        <v>17</v>
      </c>
    </row>
    <row r="82" s="9" customFormat="1" ht="30" customHeight="1" spans="1:5">
      <c r="A82" s="5">
        <f>RANK(D82,$D$3:$D$102)</f>
        <v>80</v>
      </c>
      <c r="B82" s="5" t="s">
        <v>297</v>
      </c>
      <c r="C82" s="5">
        <v>116</v>
      </c>
      <c r="D82" s="5">
        <v>50.97</v>
      </c>
      <c r="E82" s="5" t="s">
        <v>15</v>
      </c>
    </row>
    <row r="83" s="9" customFormat="1" ht="30" customHeight="1" spans="1:5">
      <c r="A83" s="5">
        <f>RANK(D83,$D$3:$D$102)</f>
        <v>81</v>
      </c>
      <c r="B83" s="5" t="s">
        <v>298</v>
      </c>
      <c r="C83" s="5">
        <v>82</v>
      </c>
      <c r="D83" s="5">
        <v>50.96</v>
      </c>
      <c r="E83" s="5" t="s">
        <v>60</v>
      </c>
    </row>
    <row r="84" s="9" customFormat="1" ht="30" customHeight="1" spans="1:5">
      <c r="A84" s="5">
        <f>RANK(D84,$D$3:$D$102)</f>
        <v>82</v>
      </c>
      <c r="B84" s="5" t="s">
        <v>299</v>
      </c>
      <c r="C84" s="5">
        <v>120</v>
      </c>
      <c r="D84" s="5">
        <v>50.95</v>
      </c>
      <c r="E84" s="5" t="s">
        <v>300</v>
      </c>
    </row>
    <row r="85" s="9" customFormat="1" ht="30" customHeight="1" spans="1:5">
      <c r="A85" s="5">
        <f>RANK(D85,$D$3:$D$102)</f>
        <v>83</v>
      </c>
      <c r="B85" s="5" t="s">
        <v>302</v>
      </c>
      <c r="C85" s="5">
        <v>153</v>
      </c>
      <c r="D85" s="5">
        <v>50.75</v>
      </c>
      <c r="E85" s="5" t="s">
        <v>47</v>
      </c>
    </row>
    <row r="86" s="9" customFormat="1" ht="30" customHeight="1" spans="1:5">
      <c r="A86" s="5">
        <f>RANK(D86,$D$3:$D$102)</f>
        <v>84</v>
      </c>
      <c r="B86" s="5" t="s">
        <v>303</v>
      </c>
      <c r="C86" s="5">
        <v>176</v>
      </c>
      <c r="D86" s="5">
        <v>50.65</v>
      </c>
      <c r="E86" s="5" t="s">
        <v>39</v>
      </c>
    </row>
    <row r="87" s="9" customFormat="1" ht="30" customHeight="1" spans="1:5">
      <c r="A87" s="5">
        <f>RANK(D87,$D$3:$D$102)</f>
        <v>85</v>
      </c>
      <c r="B87" s="5" t="s">
        <v>306</v>
      </c>
      <c r="C87" s="5">
        <v>155</v>
      </c>
      <c r="D87" s="5">
        <v>50.54</v>
      </c>
      <c r="E87" s="5" t="s">
        <v>17</v>
      </c>
    </row>
    <row r="88" s="9" customFormat="1" ht="30" customHeight="1" spans="1:5">
      <c r="A88" s="5">
        <f>RANK(D88,$D$3:$D$102)</f>
        <v>86</v>
      </c>
      <c r="B88" s="5" t="s">
        <v>307</v>
      </c>
      <c r="C88" s="5">
        <v>94</v>
      </c>
      <c r="D88" s="5">
        <v>50.52</v>
      </c>
      <c r="E88" s="5" t="s">
        <v>17</v>
      </c>
    </row>
    <row r="89" s="9" customFormat="1" ht="30" customHeight="1" spans="1:5">
      <c r="A89" s="5">
        <f>RANK(D89,$D$3:$D$102)</f>
        <v>87</v>
      </c>
      <c r="B89" s="5" t="s">
        <v>308</v>
      </c>
      <c r="C89" s="5">
        <v>149</v>
      </c>
      <c r="D89" s="5">
        <v>50.46</v>
      </c>
      <c r="E89" s="5" t="s">
        <v>17</v>
      </c>
    </row>
    <row r="90" s="9" customFormat="1" ht="30" customHeight="1" spans="1:5">
      <c r="A90" s="5">
        <f>RANK(D90,$D$3:$D$102)</f>
        <v>88</v>
      </c>
      <c r="B90" s="5" t="s">
        <v>309</v>
      </c>
      <c r="C90" s="5">
        <v>137</v>
      </c>
      <c r="D90" s="5">
        <v>50.42</v>
      </c>
      <c r="E90" s="5" t="s">
        <v>81</v>
      </c>
    </row>
    <row r="91" s="9" customFormat="1" ht="30" customHeight="1" spans="1:5">
      <c r="A91" s="5">
        <f>RANK(D91,$D$3:$D$102)</f>
        <v>89</v>
      </c>
      <c r="B91" s="5" t="s">
        <v>310</v>
      </c>
      <c r="C91" s="5">
        <v>116</v>
      </c>
      <c r="D91" s="5">
        <v>50.39</v>
      </c>
      <c r="E91" s="5" t="s">
        <v>170</v>
      </c>
    </row>
    <row r="92" s="9" customFormat="1" ht="30" customHeight="1" spans="1:5">
      <c r="A92" s="5">
        <f>RANK(D92,$D$3:$D$102)</f>
        <v>90</v>
      </c>
      <c r="B92" s="5" t="s">
        <v>311</v>
      </c>
      <c r="C92" s="5">
        <v>99</v>
      </c>
      <c r="D92" s="5">
        <v>50.37</v>
      </c>
      <c r="E92" s="5" t="s">
        <v>15</v>
      </c>
    </row>
    <row r="93" s="9" customFormat="1" ht="30" customHeight="1" spans="1:5">
      <c r="A93" s="5">
        <f>RANK(D93,$D$3:$D$102)</f>
        <v>91</v>
      </c>
      <c r="B93" s="5" t="s">
        <v>312</v>
      </c>
      <c r="C93" s="5">
        <v>151</v>
      </c>
      <c r="D93" s="5">
        <v>50.23</v>
      </c>
      <c r="E93" s="5" t="s">
        <v>13</v>
      </c>
    </row>
    <row r="94" s="9" customFormat="1" ht="30" customHeight="1" spans="1:5">
      <c r="A94" s="5">
        <f>RANK(D94,$D$3:$D$102)</f>
        <v>91</v>
      </c>
      <c r="B94" s="5" t="s">
        <v>313</v>
      </c>
      <c r="C94" s="5">
        <v>74</v>
      </c>
      <c r="D94" s="5">
        <v>50.23</v>
      </c>
      <c r="E94" s="5" t="s">
        <v>85</v>
      </c>
    </row>
    <row r="95" s="9" customFormat="1" ht="30" customHeight="1" spans="1:5">
      <c r="A95" s="5">
        <f>RANK(D95,$D$3:$D$102)</f>
        <v>93</v>
      </c>
      <c r="B95" s="5" t="s">
        <v>314</v>
      </c>
      <c r="C95" s="5">
        <v>151</v>
      </c>
      <c r="D95" s="5">
        <v>50.2</v>
      </c>
      <c r="E95" s="5" t="s">
        <v>7</v>
      </c>
    </row>
    <row r="96" s="9" customFormat="1" ht="30" customHeight="1" spans="1:5">
      <c r="A96" s="5">
        <f>RANK(D96,$D$3:$D$102)</f>
        <v>94</v>
      </c>
      <c r="B96" s="5" t="s">
        <v>315</v>
      </c>
      <c r="C96" s="5">
        <v>85</v>
      </c>
      <c r="D96" s="5">
        <v>50.18</v>
      </c>
      <c r="E96" s="5" t="s">
        <v>58</v>
      </c>
    </row>
    <row r="97" s="9" customFormat="1" ht="30" customHeight="1" spans="1:5">
      <c r="A97" s="5">
        <f>RANK(D97,$D$3:$D$102)</f>
        <v>94</v>
      </c>
      <c r="B97" s="5" t="s">
        <v>316</v>
      </c>
      <c r="C97" s="5">
        <v>92</v>
      </c>
      <c r="D97" s="5">
        <v>50.18</v>
      </c>
      <c r="E97" s="5" t="s">
        <v>39</v>
      </c>
    </row>
    <row r="98" s="9" customFormat="1" ht="30" customHeight="1" spans="1:5">
      <c r="A98" s="5">
        <f>RANK(D98,$D$3:$D$102)</f>
        <v>96</v>
      </c>
      <c r="B98" s="5" t="s">
        <v>317</v>
      </c>
      <c r="C98" s="5">
        <v>177</v>
      </c>
      <c r="D98" s="5">
        <v>50.17</v>
      </c>
      <c r="E98" s="5" t="s">
        <v>170</v>
      </c>
    </row>
    <row r="99" s="9" customFormat="1" ht="30" customHeight="1" spans="1:5">
      <c r="A99" s="5">
        <f>RANK(D99,$D$3:$D$102)</f>
        <v>97</v>
      </c>
      <c r="B99" s="5" t="s">
        <v>319</v>
      </c>
      <c r="C99" s="5">
        <v>169</v>
      </c>
      <c r="D99" s="5">
        <v>49.91</v>
      </c>
      <c r="E99" s="5" t="s">
        <v>17</v>
      </c>
    </row>
    <row r="100" s="9" customFormat="1" ht="30" customHeight="1" spans="1:5">
      <c r="A100" s="5">
        <f>RANK(D100,$D$3:$D$102)</f>
        <v>98</v>
      </c>
      <c r="B100" s="5" t="s">
        <v>320</v>
      </c>
      <c r="C100" s="5">
        <v>89</v>
      </c>
      <c r="D100" s="5">
        <v>49.9</v>
      </c>
      <c r="E100" s="5" t="s">
        <v>13</v>
      </c>
    </row>
    <row r="101" s="9" customFormat="1" ht="30" customHeight="1" spans="1:5">
      <c r="A101" s="5">
        <f>RANK(D101,$D$3:$D$102)</f>
        <v>99</v>
      </c>
      <c r="B101" s="5" t="s">
        <v>321</v>
      </c>
      <c r="C101" s="5">
        <v>207</v>
      </c>
      <c r="D101" s="5">
        <v>49.89</v>
      </c>
      <c r="E101" s="5" t="s">
        <v>13</v>
      </c>
    </row>
    <row r="102" s="9" customFormat="1" ht="30" customHeight="1" spans="1:5">
      <c r="A102" s="5">
        <f>RANK(D102,$D$3:$D$102)</f>
        <v>100</v>
      </c>
      <c r="B102" s="5" t="s">
        <v>322</v>
      </c>
      <c r="C102" s="5">
        <v>142</v>
      </c>
      <c r="D102" s="5">
        <v>49.88</v>
      </c>
      <c r="E102" s="5" t="s">
        <v>65</v>
      </c>
    </row>
    <row r="103" ht="17.65" customHeight="1" spans="4:4">
      <c r="D103" s="5"/>
    </row>
  </sheetData>
  <mergeCells count="1">
    <mergeCell ref="A1:E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3"/>
  <sheetViews>
    <sheetView workbookViewId="0">
      <selection activeCell="A1" sqref="A1:E1"/>
    </sheetView>
  </sheetViews>
  <sheetFormatPr defaultColWidth="8.83333333333333" defaultRowHeight="13.5" customHeight="1" outlineLevelCol="4"/>
  <cols>
    <col min="1" max="1" width="9" style="1"/>
    <col min="2" max="2" width="52.8333333333333" style="1" customWidth="1"/>
    <col min="3" max="3" width="15.1666666666667" style="1" customWidth="1"/>
    <col min="4" max="4" width="16.8333333333333" style="1" customWidth="1"/>
    <col min="5" max="5" width="25.3333333333333" style="1" customWidth="1"/>
    <col min="6" max="40" width="9" style="1"/>
  </cols>
  <sheetData>
    <row r="1" ht="43.5" customHeight="1" spans="1:5">
      <c r="A1" s="6" t="s">
        <v>416</v>
      </c>
      <c r="B1" s="6"/>
      <c r="C1" s="6"/>
      <c r="D1" s="6"/>
      <c r="E1" s="6"/>
    </row>
    <row r="2" s="9" customFormat="1" ht="30" customHeight="1" spans="1:5">
      <c r="A2" s="3" t="s">
        <v>1</v>
      </c>
      <c r="B2" s="3" t="s">
        <v>2</v>
      </c>
      <c r="C2" s="3" t="s">
        <v>415</v>
      </c>
      <c r="D2" s="3" t="s">
        <v>4</v>
      </c>
      <c r="E2" s="3" t="s">
        <v>5</v>
      </c>
    </row>
    <row r="3" s="9" customFormat="1" ht="30" customHeight="1" spans="1:5">
      <c r="A3" s="5">
        <f>RANK(D3,$D$3:$D$102)</f>
        <v>1</v>
      </c>
      <c r="B3" s="5" t="s">
        <v>26</v>
      </c>
      <c r="C3" s="5">
        <v>68</v>
      </c>
      <c r="D3" s="5">
        <v>62</v>
      </c>
      <c r="E3" s="5" t="s">
        <v>13</v>
      </c>
    </row>
    <row r="4" s="9" customFormat="1" ht="30" customHeight="1" spans="1:5">
      <c r="A4" s="5">
        <f>RANK(D4,$D$3:$D$102)</f>
        <v>2</v>
      </c>
      <c r="B4" s="5" t="s">
        <v>147</v>
      </c>
      <c r="C4" s="5">
        <v>35</v>
      </c>
      <c r="D4" s="5">
        <v>61.35</v>
      </c>
      <c r="E4" s="5" t="s">
        <v>21</v>
      </c>
    </row>
    <row r="5" s="9" customFormat="1" ht="30" customHeight="1" spans="1:5">
      <c r="A5" s="5">
        <f>RANK(D5,$D$3:$D$102)</f>
        <v>3</v>
      </c>
      <c r="B5" s="5" t="s">
        <v>133</v>
      </c>
      <c r="C5" s="5">
        <v>43</v>
      </c>
      <c r="D5" s="5">
        <v>58.23</v>
      </c>
      <c r="E5" s="5" t="s">
        <v>85</v>
      </c>
    </row>
    <row r="6" s="9" customFormat="1" ht="30" customHeight="1" spans="1:5">
      <c r="A6" s="5">
        <f>RANK(D6,$D$3:$D$102)</f>
        <v>4</v>
      </c>
      <c r="B6" s="5" t="s">
        <v>148</v>
      </c>
      <c r="C6" s="5">
        <v>47</v>
      </c>
      <c r="D6" s="5">
        <v>56.11</v>
      </c>
      <c r="E6" s="5" t="s">
        <v>11</v>
      </c>
    </row>
    <row r="7" s="9" customFormat="1" ht="30" customHeight="1" spans="1:5">
      <c r="A7" s="5">
        <f>RANK(D7,$D$3:$D$102)</f>
        <v>5</v>
      </c>
      <c r="B7" s="5" t="s">
        <v>132</v>
      </c>
      <c r="C7" s="5">
        <v>24</v>
      </c>
      <c r="D7" s="5">
        <v>55.97</v>
      </c>
      <c r="E7" s="5" t="s">
        <v>15</v>
      </c>
    </row>
    <row r="8" s="9" customFormat="1" ht="30" customHeight="1" spans="1:5">
      <c r="A8" s="5">
        <f>RANK(D8,$D$3:$D$102)</f>
        <v>6</v>
      </c>
      <c r="B8" s="5" t="s">
        <v>157</v>
      </c>
      <c r="C8" s="5">
        <v>26</v>
      </c>
      <c r="D8" s="5">
        <v>55.87</v>
      </c>
      <c r="E8" s="5" t="s">
        <v>13</v>
      </c>
    </row>
    <row r="9" s="9" customFormat="1" ht="30" customHeight="1" spans="1:5">
      <c r="A9" s="5">
        <f>RANK(D9,$D$3:$D$102)</f>
        <v>7</v>
      </c>
      <c r="B9" s="5" t="s">
        <v>145</v>
      </c>
      <c r="C9" s="5">
        <v>51</v>
      </c>
      <c r="D9" s="5">
        <v>55.61</v>
      </c>
      <c r="E9" s="5" t="s">
        <v>13</v>
      </c>
    </row>
    <row r="10" s="9" customFormat="1" ht="30" customHeight="1" spans="1:5">
      <c r="A10" s="5">
        <f>RANK(D10,$D$3:$D$102)</f>
        <v>8</v>
      </c>
      <c r="B10" s="5" t="s">
        <v>264</v>
      </c>
      <c r="C10" s="5">
        <v>27</v>
      </c>
      <c r="D10" s="5">
        <v>54.72</v>
      </c>
      <c r="E10" s="5" t="s">
        <v>13</v>
      </c>
    </row>
    <row r="11" s="9" customFormat="1" ht="30" customHeight="1" spans="1:5">
      <c r="A11" s="5">
        <f>RANK(D11,$D$3:$D$102)</f>
        <v>9</v>
      </c>
      <c r="B11" s="5" t="s">
        <v>243</v>
      </c>
      <c r="C11" s="5">
        <v>19</v>
      </c>
      <c r="D11" s="5">
        <v>54.34</v>
      </c>
      <c r="E11" s="5" t="s">
        <v>15</v>
      </c>
    </row>
    <row r="12" s="9" customFormat="1" ht="30" customHeight="1" spans="1:5">
      <c r="A12" s="5">
        <f>RANK(D12,$D$3:$D$102)</f>
        <v>10</v>
      </c>
      <c r="B12" s="5" t="s">
        <v>121</v>
      </c>
      <c r="C12" s="5">
        <v>35</v>
      </c>
      <c r="D12" s="5">
        <v>54.28</v>
      </c>
      <c r="E12" s="5" t="s">
        <v>87</v>
      </c>
    </row>
    <row r="13" s="9" customFormat="1" ht="30" customHeight="1" spans="1:5">
      <c r="A13" s="5">
        <f>RANK(D13,$D$3:$D$102)</f>
        <v>11</v>
      </c>
      <c r="B13" s="5" t="s">
        <v>241</v>
      </c>
      <c r="C13" s="5">
        <v>18</v>
      </c>
      <c r="D13" s="5">
        <v>54.09</v>
      </c>
      <c r="E13" s="5" t="s">
        <v>21</v>
      </c>
    </row>
    <row r="14" s="9" customFormat="1" ht="30" customHeight="1" spans="1:5">
      <c r="A14" s="5">
        <f>RANK(D14,$D$3:$D$102)</f>
        <v>12</v>
      </c>
      <c r="B14" s="5" t="s">
        <v>220</v>
      </c>
      <c r="C14" s="5">
        <v>20</v>
      </c>
      <c r="D14" s="5">
        <v>53.91</v>
      </c>
      <c r="E14" s="5" t="s">
        <v>170</v>
      </c>
    </row>
    <row r="15" s="9" customFormat="1" ht="30" customHeight="1" spans="1:5">
      <c r="A15" s="5">
        <f>RANK(D15,$D$3:$D$102)</f>
        <v>13</v>
      </c>
      <c r="B15" s="5" t="s">
        <v>193</v>
      </c>
      <c r="C15" s="5">
        <v>18</v>
      </c>
      <c r="D15" s="5">
        <v>53.7</v>
      </c>
      <c r="E15" s="5" t="s">
        <v>194</v>
      </c>
    </row>
    <row r="16" s="9" customFormat="1" ht="30" customHeight="1" spans="1:5">
      <c r="A16" s="5">
        <f>RANK(D16,$D$3:$D$102)</f>
        <v>14</v>
      </c>
      <c r="B16" s="5" t="s">
        <v>149</v>
      </c>
      <c r="C16" s="5">
        <v>24</v>
      </c>
      <c r="D16" s="5">
        <v>53.66</v>
      </c>
      <c r="E16" s="5" t="s">
        <v>53</v>
      </c>
    </row>
    <row r="17" s="9" customFormat="1" ht="30" customHeight="1" spans="1:5">
      <c r="A17" s="5">
        <f>RANK(D17,$D$3:$D$102)</f>
        <v>15</v>
      </c>
      <c r="B17" s="5" t="s">
        <v>257</v>
      </c>
      <c r="C17" s="5">
        <v>32</v>
      </c>
      <c r="D17" s="5">
        <v>53.36</v>
      </c>
      <c r="E17" s="5" t="s">
        <v>53</v>
      </c>
    </row>
    <row r="18" s="9" customFormat="1" ht="30" customHeight="1" spans="1:5">
      <c r="A18" s="5">
        <f>RANK(D18,$D$3:$D$102)</f>
        <v>16</v>
      </c>
      <c r="B18" s="5" t="s">
        <v>234</v>
      </c>
      <c r="C18" s="5">
        <v>33</v>
      </c>
      <c r="D18" s="5">
        <v>53.03</v>
      </c>
      <c r="E18" s="5" t="s">
        <v>11</v>
      </c>
    </row>
    <row r="19" s="9" customFormat="1" ht="30" customHeight="1" spans="1:5">
      <c r="A19" s="5">
        <f>RANK(D19,$D$3:$D$102)</f>
        <v>17</v>
      </c>
      <c r="B19" s="5" t="s">
        <v>173</v>
      </c>
      <c r="C19" s="5">
        <v>41</v>
      </c>
      <c r="D19" s="5">
        <v>52.75</v>
      </c>
      <c r="E19" s="5" t="s">
        <v>11</v>
      </c>
    </row>
    <row r="20" s="9" customFormat="1" ht="30" customHeight="1" spans="1:5">
      <c r="A20" s="5">
        <f>RANK(D20,$D$3:$D$102)</f>
        <v>18</v>
      </c>
      <c r="B20" s="5" t="s">
        <v>313</v>
      </c>
      <c r="C20" s="5">
        <v>24</v>
      </c>
      <c r="D20" s="5">
        <v>52.43</v>
      </c>
      <c r="E20" s="5" t="s">
        <v>85</v>
      </c>
    </row>
    <row r="21" s="9" customFormat="1" ht="30" customHeight="1" spans="1:5">
      <c r="A21" s="5">
        <f>RANK(D21,$D$3:$D$102)</f>
        <v>19</v>
      </c>
      <c r="B21" s="5" t="s">
        <v>351</v>
      </c>
      <c r="C21" s="5">
        <v>16</v>
      </c>
      <c r="D21" s="5">
        <v>52.19</v>
      </c>
      <c r="E21" s="5" t="s">
        <v>35</v>
      </c>
    </row>
    <row r="22" s="9" customFormat="1" ht="30" customHeight="1" spans="1:5">
      <c r="A22" s="5">
        <f>RANK(D22,$D$3:$D$102)</f>
        <v>20</v>
      </c>
      <c r="B22" s="5" t="s">
        <v>265</v>
      </c>
      <c r="C22" s="5">
        <v>51</v>
      </c>
      <c r="D22" s="5">
        <v>51.83</v>
      </c>
      <c r="E22" s="5" t="s">
        <v>11</v>
      </c>
    </row>
    <row r="23" s="9" customFormat="1" ht="30" customHeight="1" spans="1:5">
      <c r="A23" s="5">
        <f>RANK(D23,$D$3:$D$102)</f>
        <v>21</v>
      </c>
      <c r="B23" s="5" t="s">
        <v>310</v>
      </c>
      <c r="C23" s="5">
        <v>23</v>
      </c>
      <c r="D23" s="5">
        <v>51.17</v>
      </c>
      <c r="E23" s="5" t="s">
        <v>170</v>
      </c>
    </row>
    <row r="24" s="9" customFormat="1" ht="30" customHeight="1" spans="1:5">
      <c r="A24" s="5">
        <f>RANK(D24,$D$3:$D$102)</f>
        <v>22</v>
      </c>
      <c r="B24" s="5" t="s">
        <v>316</v>
      </c>
      <c r="C24" s="5">
        <v>17</v>
      </c>
      <c r="D24" s="5">
        <v>50.53</v>
      </c>
      <c r="E24" s="5" t="s">
        <v>39</v>
      </c>
    </row>
    <row r="25" s="9" customFormat="1" ht="30" customHeight="1" spans="1:5">
      <c r="A25" s="5">
        <f>RANK(D25,$D$3:$D$102)</f>
        <v>23</v>
      </c>
      <c r="B25" s="5" t="s">
        <v>335</v>
      </c>
      <c r="C25" s="5">
        <v>15</v>
      </c>
      <c r="D25" s="5">
        <v>50.37</v>
      </c>
      <c r="E25" s="5" t="s">
        <v>300</v>
      </c>
    </row>
    <row r="26" s="9" customFormat="1" ht="30" customHeight="1" spans="1:5">
      <c r="A26" s="5">
        <f>RANK(D26,$D$3:$D$102)</f>
        <v>24</v>
      </c>
      <c r="B26" s="5" t="s">
        <v>90</v>
      </c>
      <c r="C26" s="5">
        <v>23</v>
      </c>
      <c r="D26" s="5">
        <v>50.14</v>
      </c>
      <c r="E26" s="5" t="s">
        <v>7</v>
      </c>
    </row>
    <row r="27" s="9" customFormat="1" ht="30" customHeight="1" spans="1:5">
      <c r="A27" s="5">
        <f>RANK(D27,$D$3:$D$102)</f>
        <v>25</v>
      </c>
      <c r="B27" s="5" t="s">
        <v>219</v>
      </c>
      <c r="C27" s="5">
        <v>23</v>
      </c>
      <c r="D27" s="5">
        <v>49.22</v>
      </c>
      <c r="E27" s="5" t="s">
        <v>9</v>
      </c>
    </row>
    <row r="28" s="9" customFormat="1" ht="30" customHeight="1" spans="1:5">
      <c r="A28" s="5">
        <f>RANK(D28,$D$3:$D$102)</f>
        <v>26</v>
      </c>
      <c r="B28" s="5" t="s">
        <v>178</v>
      </c>
      <c r="C28" s="5">
        <v>14</v>
      </c>
      <c r="D28" s="5">
        <v>48.85</v>
      </c>
      <c r="E28" s="5" t="s">
        <v>41</v>
      </c>
    </row>
    <row r="29" s="9" customFormat="1" ht="30" customHeight="1" spans="1:5">
      <c r="A29" s="5">
        <f>RANK(D29,$D$3:$D$102)</f>
        <v>27</v>
      </c>
      <c r="B29" s="5" t="s">
        <v>288</v>
      </c>
      <c r="C29" s="5">
        <v>15</v>
      </c>
      <c r="D29" s="5">
        <v>48.68</v>
      </c>
      <c r="E29" s="5" t="s">
        <v>58</v>
      </c>
    </row>
    <row r="30" s="9" customFormat="1" ht="30" customHeight="1" spans="1:5">
      <c r="A30" s="5">
        <f>RANK(D30,$D$3:$D$102)</f>
        <v>28</v>
      </c>
      <c r="B30" s="5" t="s">
        <v>352</v>
      </c>
      <c r="C30" s="5">
        <v>17</v>
      </c>
      <c r="D30" s="5">
        <v>48.44</v>
      </c>
      <c r="E30" s="5" t="s">
        <v>87</v>
      </c>
    </row>
    <row r="31" s="9" customFormat="1" ht="30" customHeight="1" spans="1:5">
      <c r="A31" s="5">
        <f>RANK(D31,$D$3:$D$102)</f>
        <v>29</v>
      </c>
      <c r="B31" s="5" t="s">
        <v>260</v>
      </c>
      <c r="C31" s="5">
        <v>9</v>
      </c>
      <c r="D31" s="5">
        <v>48.36</v>
      </c>
      <c r="E31" s="5" t="s">
        <v>35</v>
      </c>
    </row>
    <row r="32" s="9" customFormat="1" ht="30" customHeight="1" spans="1:5">
      <c r="A32" s="5">
        <f>RANK(D32,$D$3:$D$102)</f>
        <v>30</v>
      </c>
      <c r="B32" s="5" t="s">
        <v>195</v>
      </c>
      <c r="C32" s="5">
        <v>35</v>
      </c>
      <c r="D32" s="5">
        <v>48.28</v>
      </c>
      <c r="E32" s="5" t="s">
        <v>67</v>
      </c>
    </row>
    <row r="33" s="9" customFormat="1" ht="30" customHeight="1" spans="1:5">
      <c r="A33" s="5">
        <f>RANK(D33,$D$3:$D$102)</f>
        <v>31</v>
      </c>
      <c r="B33" s="5" t="s">
        <v>297</v>
      </c>
      <c r="C33" s="5">
        <v>13</v>
      </c>
      <c r="D33" s="5">
        <v>47.95</v>
      </c>
      <c r="E33" s="5" t="s">
        <v>15</v>
      </c>
    </row>
    <row r="34" s="9" customFormat="1" ht="30" customHeight="1" spans="1:5">
      <c r="A34" s="5">
        <f>RANK(D34,$D$3:$D$102)</f>
        <v>32</v>
      </c>
      <c r="B34" s="5" t="s">
        <v>227</v>
      </c>
      <c r="C34" s="5">
        <v>13</v>
      </c>
      <c r="D34" s="5">
        <v>47.58</v>
      </c>
      <c r="E34" s="5" t="s">
        <v>45</v>
      </c>
    </row>
    <row r="35" s="9" customFormat="1" ht="30" customHeight="1" spans="1:5">
      <c r="A35" s="5">
        <f>RANK(D35,$D$3:$D$102)</f>
        <v>33</v>
      </c>
      <c r="B35" s="5" t="s">
        <v>307</v>
      </c>
      <c r="C35" s="5">
        <v>24</v>
      </c>
      <c r="D35" s="5">
        <v>47.39</v>
      </c>
      <c r="E35" s="5" t="s">
        <v>17</v>
      </c>
    </row>
    <row r="36" s="9" customFormat="1" ht="30" customHeight="1" spans="1:5">
      <c r="A36" s="5">
        <f>RANK(D36,$D$3:$D$102)</f>
        <v>34</v>
      </c>
      <c r="B36" s="5" t="s">
        <v>353</v>
      </c>
      <c r="C36" s="5">
        <v>13</v>
      </c>
      <c r="D36" s="5">
        <v>47.25</v>
      </c>
      <c r="E36" s="5" t="s">
        <v>354</v>
      </c>
    </row>
    <row r="37" s="9" customFormat="1" ht="30" customHeight="1" spans="1:5">
      <c r="A37" s="5">
        <f>RANK(D37,$D$3:$D$102)</f>
        <v>35</v>
      </c>
      <c r="B37" s="5" t="s">
        <v>355</v>
      </c>
      <c r="C37" s="5">
        <v>16</v>
      </c>
      <c r="D37" s="5">
        <v>46.81</v>
      </c>
      <c r="E37" s="5" t="s">
        <v>47</v>
      </c>
    </row>
    <row r="38" s="9" customFormat="1" ht="30" customHeight="1" spans="1:5">
      <c r="A38" s="5">
        <f>RANK(D38,$D$3:$D$102)</f>
        <v>36</v>
      </c>
      <c r="B38" s="5" t="s">
        <v>356</v>
      </c>
      <c r="C38" s="5">
        <v>12</v>
      </c>
      <c r="D38" s="5">
        <v>46.71</v>
      </c>
      <c r="E38" s="5" t="s">
        <v>47</v>
      </c>
    </row>
    <row r="39" s="9" customFormat="1" ht="30" customHeight="1" spans="1:5">
      <c r="A39" s="5">
        <f>RANK(D39,$D$3:$D$102)</f>
        <v>37</v>
      </c>
      <c r="B39" s="5" t="s">
        <v>357</v>
      </c>
      <c r="C39" s="5">
        <v>13</v>
      </c>
      <c r="D39" s="5">
        <v>46.5</v>
      </c>
      <c r="E39" s="5" t="s">
        <v>89</v>
      </c>
    </row>
    <row r="40" s="9" customFormat="1" ht="30" customHeight="1" spans="1:5">
      <c r="A40" s="5">
        <f>RANK(D40,$D$3:$D$102)</f>
        <v>38</v>
      </c>
      <c r="B40" s="5" t="s">
        <v>271</v>
      </c>
      <c r="C40" s="5">
        <v>14</v>
      </c>
      <c r="D40" s="5">
        <v>46.37</v>
      </c>
      <c r="E40" s="5" t="s">
        <v>17</v>
      </c>
    </row>
    <row r="41" s="9" customFormat="1" ht="30" customHeight="1" spans="1:5">
      <c r="A41" s="5">
        <f>RANK(D41,$D$3:$D$102)</f>
        <v>39</v>
      </c>
      <c r="B41" s="5" t="s">
        <v>277</v>
      </c>
      <c r="C41" s="5">
        <v>23</v>
      </c>
      <c r="D41" s="5">
        <v>45.73</v>
      </c>
      <c r="E41" s="5" t="s">
        <v>11</v>
      </c>
    </row>
    <row r="42" s="9" customFormat="1" ht="30" customHeight="1" spans="1:5">
      <c r="A42" s="5">
        <f>RANK(D42,$D$3:$D$102)</f>
        <v>40</v>
      </c>
      <c r="B42" s="5" t="s">
        <v>358</v>
      </c>
      <c r="C42" s="5">
        <v>23</v>
      </c>
      <c r="D42" s="5">
        <v>45.72</v>
      </c>
      <c r="E42" s="5" t="s">
        <v>89</v>
      </c>
    </row>
    <row r="43" s="9" customFormat="1" ht="30" customHeight="1" spans="1:5">
      <c r="A43" s="5">
        <f>RANK(D43,$D$3:$D$102)</f>
        <v>41</v>
      </c>
      <c r="B43" s="5" t="s">
        <v>359</v>
      </c>
      <c r="C43" s="5">
        <v>14</v>
      </c>
      <c r="D43" s="5">
        <v>45.64</v>
      </c>
      <c r="E43" s="5" t="s">
        <v>17</v>
      </c>
    </row>
    <row r="44" s="9" customFormat="1" ht="30" customHeight="1" spans="1:5">
      <c r="A44" s="5">
        <f>RANK(D44,$D$3:$D$102)</f>
        <v>42</v>
      </c>
      <c r="B44" s="5" t="s">
        <v>199</v>
      </c>
      <c r="C44" s="5">
        <v>17</v>
      </c>
      <c r="D44" s="5">
        <v>45.62</v>
      </c>
      <c r="E44" s="5" t="s">
        <v>15</v>
      </c>
    </row>
    <row r="45" s="9" customFormat="1" ht="30" customHeight="1" spans="1:5">
      <c r="A45" s="5">
        <f>RANK(D45,$D$3:$D$102)</f>
        <v>43</v>
      </c>
      <c r="B45" s="5" t="s">
        <v>224</v>
      </c>
      <c r="C45" s="5">
        <v>11</v>
      </c>
      <c r="D45" s="5">
        <v>45.52</v>
      </c>
      <c r="E45" s="5" t="s">
        <v>176</v>
      </c>
    </row>
    <row r="46" s="9" customFormat="1" ht="30" customHeight="1" spans="1:5">
      <c r="A46" s="5">
        <f>RANK(D46,$D$3:$D$102)</f>
        <v>44</v>
      </c>
      <c r="B46" s="5" t="s">
        <v>298</v>
      </c>
      <c r="C46" s="5">
        <v>15</v>
      </c>
      <c r="D46" s="5">
        <v>45.44</v>
      </c>
      <c r="E46" s="5" t="s">
        <v>60</v>
      </c>
    </row>
    <row r="47" s="9" customFormat="1" ht="30" customHeight="1" spans="1:5">
      <c r="A47" s="5">
        <f>RANK(D47,$D$3:$D$102)</f>
        <v>45</v>
      </c>
      <c r="B47" s="5" t="s">
        <v>360</v>
      </c>
      <c r="C47" s="5">
        <v>16</v>
      </c>
      <c r="D47" s="5">
        <v>45.16</v>
      </c>
      <c r="E47" s="5" t="s">
        <v>45</v>
      </c>
    </row>
    <row r="48" s="9" customFormat="1" ht="30" customHeight="1" spans="1:5">
      <c r="A48" s="5">
        <f>RANK(D48,$D$3:$D$102)</f>
        <v>46</v>
      </c>
      <c r="B48" s="5" t="s">
        <v>233</v>
      </c>
      <c r="C48" s="5">
        <v>29</v>
      </c>
      <c r="D48" s="5">
        <v>44.86</v>
      </c>
      <c r="E48" s="5" t="s">
        <v>60</v>
      </c>
    </row>
    <row r="49" s="9" customFormat="1" ht="30" customHeight="1" spans="1:5">
      <c r="A49" s="5">
        <f>RANK(D49,$D$3:$D$102)</f>
        <v>47</v>
      </c>
      <c r="B49" s="5" t="s">
        <v>247</v>
      </c>
      <c r="C49" s="5">
        <v>8</v>
      </c>
      <c r="D49" s="5">
        <v>44.68</v>
      </c>
      <c r="E49" s="5" t="s">
        <v>81</v>
      </c>
    </row>
    <row r="50" s="9" customFormat="1" ht="30" customHeight="1" spans="1:5">
      <c r="A50" s="5">
        <f>RANK(D50,$D$3:$D$102)</f>
        <v>48</v>
      </c>
      <c r="B50" s="5" t="s">
        <v>162</v>
      </c>
      <c r="C50" s="5">
        <v>17</v>
      </c>
      <c r="D50" s="5">
        <v>44.54</v>
      </c>
      <c r="E50" s="5" t="s">
        <v>39</v>
      </c>
    </row>
    <row r="51" s="9" customFormat="1" ht="30" customHeight="1" spans="1:5">
      <c r="A51" s="5">
        <f>RANK(D51,$D$3:$D$102)</f>
        <v>49</v>
      </c>
      <c r="B51" s="5" t="s">
        <v>321</v>
      </c>
      <c r="C51" s="5">
        <v>25</v>
      </c>
      <c r="D51" s="5">
        <v>44.38</v>
      </c>
      <c r="E51" s="5" t="s">
        <v>13</v>
      </c>
    </row>
    <row r="52" s="9" customFormat="1" ht="30" customHeight="1" spans="1:5">
      <c r="A52" s="5">
        <f>RANK(D52,$D$3:$D$102)</f>
        <v>50</v>
      </c>
      <c r="B52" s="5" t="s">
        <v>236</v>
      </c>
      <c r="C52" s="5">
        <v>17</v>
      </c>
      <c r="D52" s="5">
        <v>44.28</v>
      </c>
      <c r="E52" s="5" t="s">
        <v>67</v>
      </c>
    </row>
    <row r="53" s="9" customFormat="1" ht="30" customHeight="1" spans="1:5">
      <c r="A53" s="5">
        <f>RANK(D53,$D$3:$D$102)</f>
        <v>51</v>
      </c>
      <c r="B53" s="5" t="s">
        <v>361</v>
      </c>
      <c r="C53" s="5">
        <v>17</v>
      </c>
      <c r="D53" s="5">
        <v>44.27</v>
      </c>
      <c r="E53" s="5" t="s">
        <v>152</v>
      </c>
    </row>
    <row r="54" s="9" customFormat="1" ht="30" customHeight="1" spans="1:5">
      <c r="A54" s="5">
        <f>RANK(D54,$D$3:$D$102)</f>
        <v>52</v>
      </c>
      <c r="B54" s="5" t="s">
        <v>223</v>
      </c>
      <c r="C54" s="5">
        <v>20</v>
      </c>
      <c r="D54" s="5">
        <v>44.24</v>
      </c>
      <c r="E54" s="5" t="s">
        <v>13</v>
      </c>
    </row>
    <row r="55" s="9" customFormat="1" ht="30" customHeight="1" spans="1:5">
      <c r="A55" s="5">
        <f>RANK(D55,$D$3:$D$102)</f>
        <v>53</v>
      </c>
      <c r="B55" s="5" t="s">
        <v>362</v>
      </c>
      <c r="C55" s="5">
        <v>14</v>
      </c>
      <c r="D55" s="5">
        <v>44.22</v>
      </c>
      <c r="E55" s="5" t="s">
        <v>17</v>
      </c>
    </row>
    <row r="56" s="9" customFormat="1" ht="30" customHeight="1" spans="1:5">
      <c r="A56" s="5">
        <f>RANK(D56,$D$3:$D$102)</f>
        <v>54</v>
      </c>
      <c r="B56" s="5" t="s">
        <v>217</v>
      </c>
      <c r="C56" s="5">
        <v>21</v>
      </c>
      <c r="D56" s="5">
        <v>44.12</v>
      </c>
      <c r="E56" s="5" t="s">
        <v>67</v>
      </c>
    </row>
    <row r="57" s="9" customFormat="1" ht="30" customHeight="1" spans="1:5">
      <c r="A57" s="5">
        <f>RANK(D57,$D$3:$D$102)</f>
        <v>55</v>
      </c>
      <c r="B57" s="5" t="s">
        <v>280</v>
      </c>
      <c r="C57" s="5">
        <v>24</v>
      </c>
      <c r="D57" s="5">
        <v>44.1</v>
      </c>
      <c r="E57" s="5" t="s">
        <v>13</v>
      </c>
    </row>
    <row r="58" s="9" customFormat="1" ht="30" customHeight="1" spans="1:5">
      <c r="A58" s="5">
        <f>RANK(D58,$D$3:$D$102)</f>
        <v>56</v>
      </c>
      <c r="B58" s="5" t="s">
        <v>312</v>
      </c>
      <c r="C58" s="5">
        <v>14</v>
      </c>
      <c r="D58" s="5">
        <v>44.09</v>
      </c>
      <c r="E58" s="5" t="s">
        <v>13</v>
      </c>
    </row>
    <row r="59" s="9" customFormat="1" ht="30" customHeight="1" spans="1:5">
      <c r="A59" s="5">
        <f>RANK(D59,$D$3:$D$102)</f>
        <v>56</v>
      </c>
      <c r="B59" s="5" t="s">
        <v>213</v>
      </c>
      <c r="C59" s="5">
        <v>23</v>
      </c>
      <c r="D59" s="5">
        <v>44.09</v>
      </c>
      <c r="E59" s="5" t="s">
        <v>60</v>
      </c>
    </row>
    <row r="60" s="9" customFormat="1" ht="30" customHeight="1" spans="1:5">
      <c r="A60" s="5">
        <f>RANK(D60,$D$3:$D$102)</f>
        <v>58</v>
      </c>
      <c r="B60" s="5" t="s">
        <v>365</v>
      </c>
      <c r="C60" s="5">
        <v>14</v>
      </c>
      <c r="D60" s="5">
        <v>43.61</v>
      </c>
      <c r="E60" s="5" t="s">
        <v>21</v>
      </c>
    </row>
    <row r="61" s="9" customFormat="1" ht="30" customHeight="1" spans="1:5">
      <c r="A61" s="5">
        <f>RANK(D61,$D$3:$D$102)</f>
        <v>59</v>
      </c>
      <c r="B61" s="5" t="s">
        <v>189</v>
      </c>
      <c r="C61" s="5">
        <v>22</v>
      </c>
      <c r="D61" s="5">
        <v>43.56</v>
      </c>
      <c r="E61" s="5" t="s">
        <v>7</v>
      </c>
    </row>
    <row r="62" s="9" customFormat="1" ht="30" customHeight="1" spans="1:5">
      <c r="A62" s="5">
        <f>RANK(D62,$D$3:$D$102)</f>
        <v>60</v>
      </c>
      <c r="B62" s="5" t="s">
        <v>366</v>
      </c>
      <c r="C62" s="5">
        <v>9</v>
      </c>
      <c r="D62" s="5">
        <v>43.5</v>
      </c>
      <c r="E62" s="5" t="s">
        <v>81</v>
      </c>
    </row>
    <row r="63" s="9" customFormat="1" ht="30" customHeight="1" spans="1:5">
      <c r="A63" s="5">
        <f>RANK(D63,$D$3:$D$102)</f>
        <v>61</v>
      </c>
      <c r="B63" s="5" t="s">
        <v>367</v>
      </c>
      <c r="C63" s="5">
        <v>31</v>
      </c>
      <c r="D63" s="5">
        <v>43.49</v>
      </c>
      <c r="E63" s="5" t="s">
        <v>47</v>
      </c>
    </row>
    <row r="64" s="9" customFormat="1" ht="30" customHeight="1" spans="1:5">
      <c r="A64" s="5">
        <f>RANK(D64,$D$3:$D$102)</f>
        <v>62</v>
      </c>
      <c r="B64" s="5" t="s">
        <v>327</v>
      </c>
      <c r="C64" s="5">
        <v>15</v>
      </c>
      <c r="D64" s="5">
        <v>43.24</v>
      </c>
      <c r="E64" s="5" t="s">
        <v>39</v>
      </c>
    </row>
    <row r="65" s="9" customFormat="1" ht="30" customHeight="1" spans="1:5">
      <c r="A65" s="5">
        <f>RANK(D65,$D$3:$D$102)</f>
        <v>63</v>
      </c>
      <c r="B65" s="5" t="s">
        <v>368</v>
      </c>
      <c r="C65" s="5">
        <v>9</v>
      </c>
      <c r="D65" s="5">
        <v>42.94</v>
      </c>
      <c r="E65" s="5" t="s">
        <v>35</v>
      </c>
    </row>
    <row r="66" s="9" customFormat="1" ht="30" customHeight="1" spans="1:5">
      <c r="A66" s="5">
        <f>RANK(D66,$D$3:$D$102)</f>
        <v>64</v>
      </c>
      <c r="B66" s="5" t="s">
        <v>369</v>
      </c>
      <c r="C66" s="5">
        <v>18</v>
      </c>
      <c r="D66" s="5">
        <v>42.68</v>
      </c>
      <c r="E66" s="5" t="s">
        <v>176</v>
      </c>
    </row>
    <row r="67" s="9" customFormat="1" ht="30" customHeight="1" spans="1:5">
      <c r="A67" s="5">
        <f>RANK(D67,$D$3:$D$102)</f>
        <v>65</v>
      </c>
      <c r="B67" s="5" t="s">
        <v>150</v>
      </c>
      <c r="C67" s="5">
        <v>22</v>
      </c>
      <c r="D67" s="5">
        <v>42.61</v>
      </c>
      <c r="E67" s="5" t="s">
        <v>13</v>
      </c>
    </row>
    <row r="68" s="9" customFormat="1" ht="30" customHeight="1" spans="1:5">
      <c r="A68" s="5">
        <f>RANK(D68,$D$3:$D$102)</f>
        <v>66</v>
      </c>
      <c r="B68" s="5" t="s">
        <v>203</v>
      </c>
      <c r="C68" s="5">
        <v>38</v>
      </c>
      <c r="D68" s="5">
        <v>42.59</v>
      </c>
      <c r="E68" s="5" t="s">
        <v>170</v>
      </c>
    </row>
    <row r="69" s="9" customFormat="1" ht="30" customHeight="1" spans="1:5">
      <c r="A69" s="5">
        <f>RANK(D69,$D$3:$D$102)</f>
        <v>67</v>
      </c>
      <c r="B69" s="5" t="s">
        <v>322</v>
      </c>
      <c r="C69" s="5">
        <v>6</v>
      </c>
      <c r="D69" s="5">
        <v>42.47</v>
      </c>
      <c r="E69" s="5" t="s">
        <v>65</v>
      </c>
    </row>
    <row r="70" s="9" customFormat="1" ht="30" customHeight="1" spans="1:5">
      <c r="A70" s="5">
        <f>RANK(D70,$D$3:$D$102)</f>
        <v>68</v>
      </c>
      <c r="B70" s="5" t="s">
        <v>293</v>
      </c>
      <c r="C70" s="5">
        <v>15</v>
      </c>
      <c r="D70" s="5">
        <v>42.45</v>
      </c>
      <c r="E70" s="5" t="s">
        <v>47</v>
      </c>
    </row>
    <row r="71" s="9" customFormat="1" ht="30" customHeight="1" spans="1:5">
      <c r="A71" s="5">
        <f>RANK(D71,$D$3:$D$102)</f>
        <v>69</v>
      </c>
      <c r="B71" s="5" t="s">
        <v>370</v>
      </c>
      <c r="C71" s="5">
        <v>10</v>
      </c>
      <c r="D71" s="5">
        <v>42.41</v>
      </c>
      <c r="E71" s="5" t="s">
        <v>17</v>
      </c>
    </row>
    <row r="72" s="9" customFormat="1" ht="30" customHeight="1" spans="1:5">
      <c r="A72" s="5">
        <f>RANK(D72,$D$3:$D$102)</f>
        <v>70</v>
      </c>
      <c r="B72" s="5" t="s">
        <v>329</v>
      </c>
      <c r="C72" s="5">
        <v>14</v>
      </c>
      <c r="D72" s="5">
        <v>42.34</v>
      </c>
      <c r="E72" s="5" t="s">
        <v>67</v>
      </c>
    </row>
    <row r="73" s="9" customFormat="1" ht="30" customHeight="1" spans="1:5">
      <c r="A73" s="5">
        <f>RANK(D73,$D$3:$D$102)</f>
        <v>71</v>
      </c>
      <c r="B73" s="5" t="s">
        <v>299</v>
      </c>
      <c r="C73" s="5">
        <v>12</v>
      </c>
      <c r="D73" s="5">
        <v>42.27</v>
      </c>
      <c r="E73" s="5" t="s">
        <v>300</v>
      </c>
    </row>
    <row r="74" s="9" customFormat="1" ht="30" customHeight="1" spans="1:5">
      <c r="A74" s="5">
        <f>RANK(D74,$D$3:$D$102)</f>
        <v>72</v>
      </c>
      <c r="B74" s="5" t="s">
        <v>371</v>
      </c>
      <c r="C74" s="5">
        <v>13</v>
      </c>
      <c r="D74" s="5">
        <v>42.13</v>
      </c>
      <c r="E74" s="5" t="s">
        <v>17</v>
      </c>
    </row>
    <row r="75" s="9" customFormat="1" ht="30" customHeight="1" spans="1:5">
      <c r="A75" s="5">
        <f>RANK(D75,$D$3:$D$102)</f>
        <v>73</v>
      </c>
      <c r="B75" s="5" t="s">
        <v>372</v>
      </c>
      <c r="C75" s="5">
        <v>6</v>
      </c>
      <c r="D75" s="5">
        <v>42.08</v>
      </c>
      <c r="E75" s="5" t="s">
        <v>35</v>
      </c>
    </row>
    <row r="76" s="9" customFormat="1" ht="30" customHeight="1" spans="1:5">
      <c r="A76" s="5">
        <f>RANK(D76,$D$3:$D$102)</f>
        <v>74</v>
      </c>
      <c r="B76" s="5" t="s">
        <v>180</v>
      </c>
      <c r="C76" s="5">
        <v>43</v>
      </c>
      <c r="D76" s="5">
        <v>41.68</v>
      </c>
      <c r="E76" s="5" t="s">
        <v>13</v>
      </c>
    </row>
    <row r="77" s="9" customFormat="1" ht="30" customHeight="1" spans="1:5">
      <c r="A77" s="5">
        <f>RANK(D77,$D$3:$D$102)</f>
        <v>75</v>
      </c>
      <c r="B77" s="5" t="s">
        <v>373</v>
      </c>
      <c r="C77" s="5">
        <v>18</v>
      </c>
      <c r="D77" s="5">
        <v>41.67</v>
      </c>
      <c r="E77" s="5" t="s">
        <v>15</v>
      </c>
    </row>
    <row r="78" s="9" customFormat="1" ht="30" customHeight="1" spans="1:5">
      <c r="A78" s="5">
        <f>RANK(D78,$D$3:$D$102)</f>
        <v>76</v>
      </c>
      <c r="B78" s="5" t="s">
        <v>374</v>
      </c>
      <c r="C78" s="5">
        <v>4</v>
      </c>
      <c r="D78" s="5">
        <v>41.52</v>
      </c>
      <c r="E78" s="5" t="s">
        <v>58</v>
      </c>
    </row>
    <row r="79" s="9" customFormat="1" ht="30" customHeight="1" spans="1:5">
      <c r="A79" s="5">
        <f>RANK(D79,$D$3:$D$102)</f>
        <v>77</v>
      </c>
      <c r="B79" s="5" t="s">
        <v>375</v>
      </c>
      <c r="C79" s="5">
        <v>12</v>
      </c>
      <c r="D79" s="5">
        <v>41.43</v>
      </c>
      <c r="E79" s="5" t="s">
        <v>67</v>
      </c>
    </row>
    <row r="80" s="9" customFormat="1" ht="30" customHeight="1" spans="1:5">
      <c r="A80" s="5">
        <f>RANK(D80,$D$3:$D$102)</f>
        <v>78</v>
      </c>
      <c r="B80" s="5" t="s">
        <v>376</v>
      </c>
      <c r="C80" s="5">
        <v>14</v>
      </c>
      <c r="D80" s="5">
        <v>41.27</v>
      </c>
      <c r="E80" s="5" t="s">
        <v>47</v>
      </c>
    </row>
    <row r="81" s="9" customFormat="1" ht="30" customHeight="1" spans="1:5">
      <c r="A81" s="5">
        <f>RANK(D81,$D$3:$D$102)</f>
        <v>79</v>
      </c>
      <c r="B81" s="5" t="s">
        <v>377</v>
      </c>
      <c r="C81" s="5">
        <v>6</v>
      </c>
      <c r="D81" s="5">
        <v>41.15</v>
      </c>
      <c r="E81" s="5" t="s">
        <v>21</v>
      </c>
    </row>
    <row r="82" s="9" customFormat="1" ht="30" customHeight="1" spans="1:5">
      <c r="A82" s="5">
        <f>RANK(D82,$D$3:$D$102)</f>
        <v>80</v>
      </c>
      <c r="B82" s="5" t="s">
        <v>378</v>
      </c>
      <c r="C82" s="5">
        <v>18</v>
      </c>
      <c r="D82" s="5">
        <v>41.11</v>
      </c>
      <c r="E82" s="5" t="s">
        <v>87</v>
      </c>
    </row>
    <row r="83" s="9" customFormat="1" ht="30" customHeight="1" spans="1:5">
      <c r="A83" s="5">
        <f>RANK(D83,$D$3:$D$102)</f>
        <v>81</v>
      </c>
      <c r="B83" s="5" t="s">
        <v>379</v>
      </c>
      <c r="C83" s="5">
        <v>10</v>
      </c>
      <c r="D83" s="5">
        <v>41.02</v>
      </c>
      <c r="E83" s="5" t="s">
        <v>39</v>
      </c>
    </row>
    <row r="84" s="9" customFormat="1" ht="30" customHeight="1" spans="1:5">
      <c r="A84" s="5">
        <f>RANK(D84,$D$3:$D$102)</f>
        <v>82</v>
      </c>
      <c r="B84" s="5" t="s">
        <v>253</v>
      </c>
      <c r="C84" s="5">
        <v>10</v>
      </c>
      <c r="D84" s="5">
        <v>40.83</v>
      </c>
      <c r="E84" s="5" t="s">
        <v>39</v>
      </c>
    </row>
    <row r="85" s="9" customFormat="1" ht="30" customHeight="1" spans="1:5">
      <c r="A85" s="5">
        <f>RANK(D85,$D$3:$D$102)</f>
        <v>83</v>
      </c>
      <c r="B85" s="5" t="s">
        <v>380</v>
      </c>
      <c r="C85" s="5">
        <v>13</v>
      </c>
      <c r="D85" s="5">
        <v>40.71</v>
      </c>
      <c r="E85" s="5" t="s">
        <v>7</v>
      </c>
    </row>
    <row r="86" s="9" customFormat="1" ht="30" customHeight="1" spans="1:5">
      <c r="A86" s="5">
        <f>RANK(D86,$D$3:$D$102)</f>
        <v>84</v>
      </c>
      <c r="B86" s="5" t="s">
        <v>381</v>
      </c>
      <c r="C86" s="5">
        <v>16</v>
      </c>
      <c r="D86" s="5">
        <v>40.54</v>
      </c>
      <c r="E86" s="5" t="s">
        <v>21</v>
      </c>
    </row>
    <row r="87" s="9" customFormat="1" ht="30" customHeight="1" spans="1:5">
      <c r="A87" s="5">
        <f>RANK(D87,$D$3:$D$102)</f>
        <v>85</v>
      </c>
      <c r="B87" s="5" t="s">
        <v>382</v>
      </c>
      <c r="C87" s="5">
        <v>5</v>
      </c>
      <c r="D87" s="5">
        <v>40.36</v>
      </c>
      <c r="E87" s="5" t="s">
        <v>39</v>
      </c>
    </row>
    <row r="88" s="9" customFormat="1" ht="30" customHeight="1" spans="1:5">
      <c r="A88" s="5">
        <f>RANK(D88,$D$3:$D$102)</f>
        <v>85</v>
      </c>
      <c r="B88" s="5" t="s">
        <v>383</v>
      </c>
      <c r="C88" s="5">
        <v>7</v>
      </c>
      <c r="D88" s="5">
        <v>40.36</v>
      </c>
      <c r="E88" s="5" t="s">
        <v>15</v>
      </c>
    </row>
    <row r="89" s="9" customFormat="1" ht="30" customHeight="1" spans="1:5">
      <c r="A89" s="5">
        <f>RANK(D89,$D$3:$D$102)</f>
        <v>87</v>
      </c>
      <c r="B89" s="5" t="s">
        <v>384</v>
      </c>
      <c r="C89" s="5">
        <v>7</v>
      </c>
      <c r="D89" s="5">
        <v>40.32</v>
      </c>
      <c r="E89" s="5" t="s">
        <v>87</v>
      </c>
    </row>
    <row r="90" s="9" customFormat="1" ht="30" customHeight="1" spans="1:5">
      <c r="A90" s="5">
        <f>RANK(D90,$D$3:$D$102)</f>
        <v>88</v>
      </c>
      <c r="B90" s="5" t="s">
        <v>239</v>
      </c>
      <c r="C90" s="5">
        <v>14</v>
      </c>
      <c r="D90" s="5">
        <v>40.2</v>
      </c>
      <c r="E90" s="5" t="s">
        <v>47</v>
      </c>
    </row>
    <row r="91" s="9" customFormat="1" ht="30" customHeight="1" spans="1:5">
      <c r="A91" s="5">
        <f>RANK(D91,$D$3:$D$102)</f>
        <v>89</v>
      </c>
      <c r="B91" s="5" t="s">
        <v>385</v>
      </c>
      <c r="C91" s="5">
        <v>15</v>
      </c>
      <c r="D91" s="5">
        <v>40.14</v>
      </c>
      <c r="E91" s="5" t="s">
        <v>15</v>
      </c>
    </row>
    <row r="92" s="9" customFormat="1" ht="30" customHeight="1" spans="1:5">
      <c r="A92" s="5">
        <f>RANK(D92,$D$3:$D$102)</f>
        <v>90</v>
      </c>
      <c r="B92" s="5" t="s">
        <v>386</v>
      </c>
      <c r="C92" s="5">
        <v>15</v>
      </c>
      <c r="D92" s="5">
        <v>40.03</v>
      </c>
      <c r="E92" s="5" t="s">
        <v>60</v>
      </c>
    </row>
    <row r="93" s="9" customFormat="1" ht="30" customHeight="1" spans="1:5">
      <c r="A93" s="5">
        <f>RANK(D93,$D$3:$D$102)</f>
        <v>91</v>
      </c>
      <c r="B93" s="5" t="s">
        <v>387</v>
      </c>
      <c r="C93" s="5">
        <v>10</v>
      </c>
      <c r="D93" s="5">
        <v>39.85</v>
      </c>
      <c r="E93" s="5" t="s">
        <v>170</v>
      </c>
    </row>
    <row r="94" s="9" customFormat="1" ht="30" customHeight="1" spans="1:5">
      <c r="A94" s="5">
        <f>RANK(D94,$D$3:$D$102)</f>
        <v>92</v>
      </c>
      <c r="B94" s="5" t="s">
        <v>208</v>
      </c>
      <c r="C94" s="5">
        <v>14</v>
      </c>
      <c r="D94" s="5">
        <v>39.81</v>
      </c>
      <c r="E94" s="5" t="s">
        <v>39</v>
      </c>
    </row>
    <row r="95" s="9" customFormat="1" ht="30" customHeight="1" spans="1:5">
      <c r="A95" s="5">
        <f>RANK(D95,$D$3:$D$102)</f>
        <v>93</v>
      </c>
      <c r="B95" s="5" t="s">
        <v>388</v>
      </c>
      <c r="C95" s="5">
        <v>11</v>
      </c>
      <c r="D95" s="5">
        <v>39.77</v>
      </c>
      <c r="E95" s="5" t="s">
        <v>58</v>
      </c>
    </row>
    <row r="96" s="9" customFormat="1" ht="30" customHeight="1" spans="1:5">
      <c r="A96" s="5">
        <f>RANK(D96,$D$3:$D$102)</f>
        <v>94</v>
      </c>
      <c r="B96" s="5" t="s">
        <v>389</v>
      </c>
      <c r="C96" s="5">
        <v>16</v>
      </c>
      <c r="D96" s="5">
        <v>39.76</v>
      </c>
      <c r="E96" s="5" t="s">
        <v>47</v>
      </c>
    </row>
    <row r="97" s="9" customFormat="1" ht="30" customHeight="1" spans="1:5">
      <c r="A97" s="5">
        <f>RANK(D97,$D$3:$D$102)</f>
        <v>94</v>
      </c>
      <c r="B97" s="5" t="s">
        <v>390</v>
      </c>
      <c r="C97" s="5">
        <v>9</v>
      </c>
      <c r="D97" s="5">
        <v>39.76</v>
      </c>
      <c r="E97" s="5" t="s">
        <v>152</v>
      </c>
    </row>
    <row r="98" s="9" customFormat="1" ht="30" customHeight="1" spans="1:5">
      <c r="A98" s="5">
        <f>RANK(D98,$D$3:$D$102)</f>
        <v>96</v>
      </c>
      <c r="B98" s="5" t="s">
        <v>211</v>
      </c>
      <c r="C98" s="5">
        <v>23</v>
      </c>
      <c r="D98" s="5">
        <v>39.7</v>
      </c>
      <c r="E98" s="5" t="s">
        <v>11</v>
      </c>
    </row>
    <row r="99" s="9" customFormat="1" ht="30" customHeight="1" spans="1:5">
      <c r="A99" s="5">
        <f>RANK(D99,$D$3:$D$102)</f>
        <v>97</v>
      </c>
      <c r="B99" s="5" t="s">
        <v>261</v>
      </c>
      <c r="C99" s="5">
        <v>12</v>
      </c>
      <c r="D99" s="5">
        <v>39.68</v>
      </c>
      <c r="E99" s="5" t="s">
        <v>13</v>
      </c>
    </row>
    <row r="100" s="9" customFormat="1" ht="30" customHeight="1" spans="1:5">
      <c r="A100" s="5">
        <f>RANK(D100,$D$3:$D$102)</f>
        <v>97</v>
      </c>
      <c r="B100" s="5" t="s">
        <v>391</v>
      </c>
      <c r="C100" s="5">
        <v>6</v>
      </c>
      <c r="D100" s="5">
        <v>39.68</v>
      </c>
      <c r="E100" s="5" t="s">
        <v>47</v>
      </c>
    </row>
    <row r="101" s="9" customFormat="1" ht="30" customHeight="1" spans="1:5">
      <c r="A101" s="5">
        <f>RANK(D101,$D$3:$D$102)</f>
        <v>99</v>
      </c>
      <c r="B101" s="5" t="s">
        <v>392</v>
      </c>
      <c r="C101" s="5">
        <v>11</v>
      </c>
      <c r="D101" s="5">
        <v>39.47</v>
      </c>
      <c r="E101" s="5" t="s">
        <v>35</v>
      </c>
    </row>
    <row r="102" s="9" customFormat="1" ht="30" customHeight="1" spans="1:5">
      <c r="A102" s="5">
        <f>RANK(D102,$D$3:$D$102)</f>
        <v>99</v>
      </c>
      <c r="B102" s="5" t="s">
        <v>393</v>
      </c>
      <c r="C102" s="5">
        <v>7</v>
      </c>
      <c r="D102" s="5">
        <v>39.47</v>
      </c>
      <c r="E102" s="5" t="s">
        <v>87</v>
      </c>
    </row>
    <row r="103" ht="17.65" customHeight="1" spans="4:4">
      <c r="D103" s="5"/>
    </row>
  </sheetData>
  <mergeCells count="1">
    <mergeCell ref="A1:E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:E1"/>
    </sheetView>
  </sheetViews>
  <sheetFormatPr defaultColWidth="8.83333333333333" defaultRowHeight="13.5" customHeight="1" outlineLevelCol="4"/>
  <cols>
    <col min="1" max="1" width="9" style="1"/>
    <col min="2" max="2" width="52.8333333333333" style="1" customWidth="1"/>
    <col min="3" max="3" width="15.8333333333333" style="1" customWidth="1"/>
    <col min="4" max="4" width="17.1666666666667" style="1" customWidth="1"/>
    <col min="5" max="5" width="21.3333333333333" style="1" customWidth="1"/>
    <col min="6" max="40" width="9" style="1"/>
  </cols>
  <sheetData>
    <row r="1" ht="51.75" customHeight="1" spans="1:5">
      <c r="A1" s="6" t="s">
        <v>417</v>
      </c>
      <c r="B1" s="6"/>
      <c r="C1" s="6"/>
      <c r="D1" s="6"/>
      <c r="E1" s="6"/>
    </row>
    <row r="2" s="7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7" customFormat="1" ht="30" customHeight="1" spans="1:5">
      <c r="A3" s="5">
        <f>RANK(D3,$D$3:$D$22)</f>
        <v>1</v>
      </c>
      <c r="B3" s="5" t="s">
        <v>6</v>
      </c>
      <c r="C3" s="5">
        <v>1387</v>
      </c>
      <c r="D3" s="5">
        <v>100</v>
      </c>
      <c r="E3" s="5" t="s">
        <v>7</v>
      </c>
    </row>
    <row r="4" s="7" customFormat="1" ht="30" customHeight="1" spans="1:5">
      <c r="A4" s="5">
        <f>RANK(D4,$D$3:$D$22)</f>
        <v>2</v>
      </c>
      <c r="B4" s="5" t="s">
        <v>8</v>
      </c>
      <c r="C4" s="5">
        <v>846</v>
      </c>
      <c r="D4" s="5">
        <v>83.28</v>
      </c>
      <c r="E4" s="5" t="s">
        <v>9</v>
      </c>
    </row>
    <row r="5" s="7" customFormat="1" ht="30" customHeight="1" spans="1:5">
      <c r="A5" s="5">
        <f>RANK(D5,$D$3:$D$22)</f>
        <v>3</v>
      </c>
      <c r="B5" s="5" t="s">
        <v>10</v>
      </c>
      <c r="C5" s="5">
        <v>1206</v>
      </c>
      <c r="D5" s="5">
        <v>82.12</v>
      </c>
      <c r="E5" s="5" t="s">
        <v>11</v>
      </c>
    </row>
    <row r="6" s="7" customFormat="1" ht="30" customHeight="1" spans="1:5">
      <c r="A6" s="5">
        <f>RANK(D6,$D$3:$D$22)</f>
        <v>4</v>
      </c>
      <c r="B6" s="5" t="s">
        <v>12</v>
      </c>
      <c r="C6" s="5">
        <v>558</v>
      </c>
      <c r="D6" s="5">
        <v>80.21</v>
      </c>
      <c r="E6" s="5" t="s">
        <v>13</v>
      </c>
    </row>
    <row r="7" s="7" customFormat="1" ht="30" customHeight="1" spans="1:5">
      <c r="A7" s="5">
        <f>RANK(D7,$D$3:$D$22)</f>
        <v>5</v>
      </c>
      <c r="B7" s="5" t="s">
        <v>16</v>
      </c>
      <c r="C7" s="5">
        <v>564</v>
      </c>
      <c r="D7" s="5">
        <v>78</v>
      </c>
      <c r="E7" s="5" t="s">
        <v>17</v>
      </c>
    </row>
    <row r="8" s="7" customFormat="1" ht="30" customHeight="1" spans="1:5">
      <c r="A8" s="5">
        <f>RANK(D8,$D$3:$D$22)</f>
        <v>6</v>
      </c>
      <c r="B8" s="5" t="s">
        <v>22</v>
      </c>
      <c r="C8" s="5">
        <v>803</v>
      </c>
      <c r="D8" s="5">
        <v>77.53</v>
      </c>
      <c r="E8" s="5" t="s">
        <v>7</v>
      </c>
    </row>
    <row r="9" s="7" customFormat="1" ht="30" customHeight="1" spans="1:5">
      <c r="A9" s="5">
        <f>RANK(D9,$D$3:$D$22)</f>
        <v>7</v>
      </c>
      <c r="B9" s="5" t="s">
        <v>23</v>
      </c>
      <c r="C9" s="5">
        <v>714</v>
      </c>
      <c r="D9" s="5">
        <v>77.09</v>
      </c>
      <c r="E9" s="5" t="s">
        <v>24</v>
      </c>
    </row>
    <row r="10" s="7" customFormat="1" ht="30" customHeight="1" spans="1:5">
      <c r="A10" s="5">
        <f>RANK(D10,$D$3:$D$22)</f>
        <v>8</v>
      </c>
      <c r="B10" s="5" t="s">
        <v>25</v>
      </c>
      <c r="C10" s="5">
        <v>790</v>
      </c>
      <c r="D10" s="5">
        <v>76.26</v>
      </c>
      <c r="E10" s="5" t="s">
        <v>11</v>
      </c>
    </row>
    <row r="11" s="7" customFormat="1" ht="30" customHeight="1" spans="1:5">
      <c r="A11" s="5">
        <f>RANK(D11,$D$3:$D$22)</f>
        <v>9</v>
      </c>
      <c r="B11" s="5" t="s">
        <v>26</v>
      </c>
      <c r="C11" s="5">
        <v>765</v>
      </c>
      <c r="D11" s="5">
        <v>75.95</v>
      </c>
      <c r="E11" s="5" t="s">
        <v>13</v>
      </c>
    </row>
    <row r="12" s="7" customFormat="1" ht="30" customHeight="1" spans="1:5">
      <c r="A12" s="5">
        <f>RANK(D12,$D$3:$D$22)</f>
        <v>10</v>
      </c>
      <c r="B12" s="5" t="s">
        <v>29</v>
      </c>
      <c r="C12" s="5">
        <v>666</v>
      </c>
      <c r="D12" s="5">
        <v>75.52</v>
      </c>
      <c r="E12" s="5" t="s">
        <v>17</v>
      </c>
    </row>
    <row r="13" s="7" customFormat="1" ht="30" customHeight="1" spans="1:5">
      <c r="A13" s="5">
        <f>RANK(D13,$D$3:$D$22)</f>
        <v>11</v>
      </c>
      <c r="B13" s="5" t="s">
        <v>30</v>
      </c>
      <c r="C13" s="5">
        <v>575</v>
      </c>
      <c r="D13" s="5">
        <v>75.37</v>
      </c>
      <c r="E13" s="5" t="s">
        <v>11</v>
      </c>
    </row>
    <row r="14" s="7" customFormat="1" ht="30" customHeight="1" spans="1:5">
      <c r="A14" s="5">
        <f>RANK(D14,$D$3:$D$22)</f>
        <v>12</v>
      </c>
      <c r="B14" s="5" t="s">
        <v>31</v>
      </c>
      <c r="C14" s="5">
        <v>553</v>
      </c>
      <c r="D14" s="5">
        <v>74.98</v>
      </c>
      <c r="E14" s="5" t="s">
        <v>7</v>
      </c>
    </row>
    <row r="15" s="7" customFormat="1" ht="30" customHeight="1" spans="1:5">
      <c r="A15" s="5">
        <f>RANK(D15,$D$3:$D$22)</f>
        <v>13</v>
      </c>
      <c r="B15" s="5" t="s">
        <v>32</v>
      </c>
      <c r="C15" s="5">
        <v>673</v>
      </c>
      <c r="D15" s="5">
        <v>74.76</v>
      </c>
      <c r="E15" s="5" t="s">
        <v>7</v>
      </c>
    </row>
    <row r="16" s="7" customFormat="1" ht="30" customHeight="1" spans="1:5">
      <c r="A16" s="5">
        <f>RANK(D16,$D$3:$D$22)</f>
        <v>14</v>
      </c>
      <c r="B16" s="5" t="s">
        <v>33</v>
      </c>
      <c r="C16" s="5">
        <v>691</v>
      </c>
      <c r="D16" s="5">
        <v>73.83</v>
      </c>
      <c r="E16" s="5" t="s">
        <v>24</v>
      </c>
    </row>
    <row r="17" s="7" customFormat="1" ht="30" customHeight="1" spans="1:5">
      <c r="A17" s="5">
        <f>RANK(D17,$D$3:$D$22)</f>
        <v>15</v>
      </c>
      <c r="B17" s="5" t="s">
        <v>36</v>
      </c>
      <c r="C17" s="5">
        <v>542</v>
      </c>
      <c r="D17" s="5">
        <v>73.71</v>
      </c>
      <c r="E17" s="5" t="s">
        <v>11</v>
      </c>
    </row>
    <row r="18" s="7" customFormat="1" ht="30" customHeight="1" spans="1:5">
      <c r="A18" s="5">
        <f>RANK(D18,$D$3:$D$22)</f>
        <v>16</v>
      </c>
      <c r="B18" s="5" t="s">
        <v>43</v>
      </c>
      <c r="C18" s="5">
        <v>548</v>
      </c>
      <c r="D18" s="5">
        <v>72.3</v>
      </c>
      <c r="E18" s="5" t="s">
        <v>13</v>
      </c>
    </row>
    <row r="19" s="7" customFormat="1" ht="30" customHeight="1" spans="1:5">
      <c r="A19" s="5">
        <f>RANK(D19,$D$3:$D$22)</f>
        <v>17</v>
      </c>
      <c r="B19" s="5" t="s">
        <v>46</v>
      </c>
      <c r="C19" s="5">
        <v>446</v>
      </c>
      <c r="D19" s="5">
        <v>71.9</v>
      </c>
      <c r="E19" s="5" t="s">
        <v>47</v>
      </c>
    </row>
    <row r="20" s="7" customFormat="1" ht="30" customHeight="1" spans="1:5">
      <c r="A20" s="5">
        <f>RANK(D20,$D$3:$D$22)</f>
        <v>18</v>
      </c>
      <c r="B20" s="5" t="s">
        <v>48</v>
      </c>
      <c r="C20" s="5">
        <v>523</v>
      </c>
      <c r="D20" s="5">
        <v>71.68</v>
      </c>
      <c r="E20" s="5" t="s">
        <v>7</v>
      </c>
    </row>
    <row r="21" s="7" customFormat="1" ht="30" customHeight="1" spans="1:5">
      <c r="A21" s="5">
        <f>RANK(D21,$D$3:$D$22)</f>
        <v>19</v>
      </c>
      <c r="B21" s="5" t="s">
        <v>49</v>
      </c>
      <c r="C21" s="5">
        <v>570</v>
      </c>
      <c r="D21" s="5">
        <v>71.65</v>
      </c>
      <c r="E21" s="5" t="s">
        <v>47</v>
      </c>
    </row>
    <row r="22" s="7" customFormat="1" ht="30" customHeight="1" spans="1:5">
      <c r="A22" s="5">
        <f>RANK(D22,$D$3:$D$22)</f>
        <v>20</v>
      </c>
      <c r="B22" s="5" t="s">
        <v>50</v>
      </c>
      <c r="C22" s="5">
        <v>334</v>
      </c>
      <c r="D22" s="5">
        <v>71.22</v>
      </c>
      <c r="E22" s="5" t="s">
        <v>47</v>
      </c>
    </row>
  </sheetData>
  <mergeCells count="1">
    <mergeCell ref="A1:E1"/>
  </mergeCells>
  <conditionalFormatting sqref="D$1:D$1048576">
    <cfRule type="duplicateValues" dxfId="0" priority="5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"/>
  <sheetViews>
    <sheetView workbookViewId="0">
      <selection activeCell="A1" sqref="A1:E1"/>
    </sheetView>
  </sheetViews>
  <sheetFormatPr defaultColWidth="8.83333333333333" defaultRowHeight="13.5" customHeight="1" outlineLevelCol="4"/>
  <cols>
    <col min="1" max="1" width="9" style="1"/>
    <col min="2" max="2" width="52.8333333333333" style="1" customWidth="1"/>
    <col min="3" max="3" width="15.8333333333333" style="1" customWidth="1"/>
    <col min="4" max="4" width="17.1666666666667" style="1" customWidth="1"/>
    <col min="5" max="5" width="21.3333333333333" style="1" customWidth="1"/>
    <col min="6" max="40" width="9" style="1"/>
  </cols>
  <sheetData>
    <row r="1" ht="51.75" customHeight="1" spans="1:5">
      <c r="A1" s="6" t="s">
        <v>418</v>
      </c>
      <c r="B1" s="6"/>
      <c r="C1" s="6"/>
      <c r="D1" s="6"/>
      <c r="E1" s="6"/>
    </row>
    <row r="2" s="7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7" customFormat="1" ht="30" customHeight="1" spans="1:5">
      <c r="A3" s="5">
        <f>RANK(D3,$D$3:$D$22)</f>
        <v>1</v>
      </c>
      <c r="B3" s="5" t="s">
        <v>6</v>
      </c>
      <c r="C3" s="5">
        <v>330</v>
      </c>
      <c r="D3" s="5">
        <v>100</v>
      </c>
      <c r="E3" s="5" t="s">
        <v>7</v>
      </c>
    </row>
    <row r="4" s="7" customFormat="1" ht="30" customHeight="1" spans="1:5">
      <c r="A4" s="5">
        <f>RANK(D4,$D$3:$D$22)</f>
        <v>2</v>
      </c>
      <c r="B4" s="5" t="s">
        <v>8</v>
      </c>
      <c r="C4" s="5">
        <v>120</v>
      </c>
      <c r="D4" s="5">
        <v>77.9</v>
      </c>
      <c r="E4" s="5" t="s">
        <v>9</v>
      </c>
    </row>
    <row r="5" s="7" customFormat="1" ht="30" customHeight="1" spans="1:5">
      <c r="A5" s="5">
        <f>RANK(D5,$D$3:$D$22)</f>
        <v>3</v>
      </c>
      <c r="B5" s="5" t="s">
        <v>12</v>
      </c>
      <c r="C5" s="5">
        <v>90</v>
      </c>
      <c r="D5" s="5">
        <v>75.37</v>
      </c>
      <c r="E5" s="5" t="s">
        <v>13</v>
      </c>
    </row>
    <row r="6" s="7" customFormat="1" ht="30" customHeight="1" spans="1:5">
      <c r="A6" s="5">
        <f>RANK(D6,$D$3:$D$22)</f>
        <v>4</v>
      </c>
      <c r="B6" s="5" t="s">
        <v>50</v>
      </c>
      <c r="C6" s="5">
        <v>88</v>
      </c>
      <c r="D6" s="5">
        <v>74.59</v>
      </c>
      <c r="E6" s="5" t="s">
        <v>47</v>
      </c>
    </row>
    <row r="7" s="7" customFormat="1" ht="30" customHeight="1" spans="1:5">
      <c r="A7" s="5">
        <f>RANK(D7,$D$3:$D$22)</f>
        <v>5</v>
      </c>
      <c r="B7" s="5" t="s">
        <v>23</v>
      </c>
      <c r="C7" s="5">
        <v>105</v>
      </c>
      <c r="D7" s="5">
        <v>73.45</v>
      </c>
      <c r="E7" s="5" t="s">
        <v>24</v>
      </c>
    </row>
    <row r="8" s="7" customFormat="1" ht="30" customHeight="1" spans="1:5">
      <c r="A8" s="5">
        <f>RANK(D8,$D$3:$D$22)</f>
        <v>6</v>
      </c>
      <c r="B8" s="5" t="s">
        <v>25</v>
      </c>
      <c r="C8" s="5">
        <v>184</v>
      </c>
      <c r="D8" s="5">
        <v>70.76</v>
      </c>
      <c r="E8" s="5" t="s">
        <v>11</v>
      </c>
    </row>
    <row r="9" s="7" customFormat="1" ht="30" customHeight="1" spans="1:5">
      <c r="A9" s="5">
        <f>RANK(D9,$D$3:$D$22)</f>
        <v>7</v>
      </c>
      <c r="B9" s="5" t="s">
        <v>22</v>
      </c>
      <c r="C9" s="5">
        <v>82</v>
      </c>
      <c r="D9" s="5">
        <v>70.71</v>
      </c>
      <c r="E9" s="5" t="s">
        <v>7</v>
      </c>
    </row>
    <row r="10" s="7" customFormat="1" ht="30" customHeight="1" spans="1:5">
      <c r="A10" s="5">
        <f>RANK(D10,$D$3:$D$22)</f>
        <v>8</v>
      </c>
      <c r="B10" s="5" t="s">
        <v>10</v>
      </c>
      <c r="C10" s="5">
        <v>141</v>
      </c>
      <c r="D10" s="5">
        <v>70.6</v>
      </c>
      <c r="E10" s="5" t="s">
        <v>11</v>
      </c>
    </row>
    <row r="11" s="7" customFormat="1" ht="30" customHeight="1" spans="1:5">
      <c r="A11" s="5">
        <f>RANK(D11,$D$3:$D$22)</f>
        <v>9</v>
      </c>
      <c r="B11" s="5" t="s">
        <v>49</v>
      </c>
      <c r="C11" s="5">
        <v>79</v>
      </c>
      <c r="D11" s="5">
        <v>69.49</v>
      </c>
      <c r="E11" s="5" t="s">
        <v>47</v>
      </c>
    </row>
    <row r="12" s="7" customFormat="1" ht="30" customHeight="1" spans="1:5">
      <c r="A12" s="5">
        <f>RANK(D12,$D$3:$D$22)</f>
        <v>10</v>
      </c>
      <c r="B12" s="5" t="s">
        <v>36</v>
      </c>
      <c r="C12" s="5">
        <v>67</v>
      </c>
      <c r="D12" s="5">
        <v>69.43</v>
      </c>
      <c r="E12" s="5" t="s">
        <v>11</v>
      </c>
    </row>
    <row r="13" s="7" customFormat="1" ht="30" customHeight="1" spans="1:5">
      <c r="A13" s="5">
        <f>RANK(D13,$D$3:$D$22)</f>
        <v>11</v>
      </c>
      <c r="B13" s="5" t="s">
        <v>63</v>
      </c>
      <c r="C13" s="5">
        <v>91</v>
      </c>
      <c r="D13" s="5">
        <v>67.52</v>
      </c>
      <c r="E13" s="5" t="s">
        <v>13</v>
      </c>
    </row>
    <row r="14" s="7" customFormat="1" ht="30" customHeight="1" spans="1:5">
      <c r="A14" s="5">
        <f>RANK(D14,$D$3:$D$22)</f>
        <v>12</v>
      </c>
      <c r="B14" s="5" t="s">
        <v>30</v>
      </c>
      <c r="C14" s="5">
        <v>90</v>
      </c>
      <c r="D14" s="5">
        <v>67.21</v>
      </c>
      <c r="E14" s="5" t="s">
        <v>11</v>
      </c>
    </row>
    <row r="15" s="7" customFormat="1" ht="30" customHeight="1" spans="1:5">
      <c r="A15" s="5">
        <f>RANK(D15,$D$3:$D$22)</f>
        <v>13</v>
      </c>
      <c r="B15" s="5" t="s">
        <v>32</v>
      </c>
      <c r="C15" s="5">
        <v>99</v>
      </c>
      <c r="D15" s="5">
        <v>67.1</v>
      </c>
      <c r="E15" s="5" t="s">
        <v>7</v>
      </c>
    </row>
    <row r="16" s="7" customFormat="1" ht="30" customHeight="1" spans="1:5">
      <c r="A16" s="5">
        <f>RANK(D16,$D$3:$D$22)</f>
        <v>14</v>
      </c>
      <c r="B16" s="5" t="s">
        <v>77</v>
      </c>
      <c r="C16" s="5">
        <v>47</v>
      </c>
      <c r="D16" s="5">
        <v>66.87</v>
      </c>
      <c r="E16" s="5" t="s">
        <v>17</v>
      </c>
    </row>
    <row r="17" s="7" customFormat="1" ht="30" customHeight="1" spans="1:5">
      <c r="A17" s="5">
        <f>RANK(D17,$D$3:$D$22)</f>
        <v>15</v>
      </c>
      <c r="B17" s="5" t="s">
        <v>29</v>
      </c>
      <c r="C17" s="5">
        <v>75</v>
      </c>
      <c r="D17" s="5">
        <v>66.22</v>
      </c>
      <c r="E17" s="5" t="s">
        <v>17</v>
      </c>
    </row>
    <row r="18" s="7" customFormat="1" ht="30" customHeight="1" spans="1:5">
      <c r="A18" s="5">
        <f>RANK(D18,$D$3:$D$22)</f>
        <v>16</v>
      </c>
      <c r="B18" s="5" t="s">
        <v>83</v>
      </c>
      <c r="C18" s="5">
        <v>49</v>
      </c>
      <c r="D18" s="5">
        <v>66.16</v>
      </c>
      <c r="E18" s="5" t="s">
        <v>9</v>
      </c>
    </row>
    <row r="19" s="7" customFormat="1" ht="30" customHeight="1" spans="1:5">
      <c r="A19" s="5">
        <f>RANK(D19,$D$3:$D$22)</f>
        <v>17</v>
      </c>
      <c r="B19" s="5" t="s">
        <v>48</v>
      </c>
      <c r="C19" s="5">
        <v>53</v>
      </c>
      <c r="D19" s="5">
        <v>64.15</v>
      </c>
      <c r="E19" s="5" t="s">
        <v>7</v>
      </c>
    </row>
    <row r="20" s="7" customFormat="1" ht="30" customHeight="1" spans="1:5">
      <c r="A20" s="5">
        <f>RANK(D20,$D$3:$D$22)</f>
        <v>18</v>
      </c>
      <c r="B20" s="5" t="s">
        <v>62</v>
      </c>
      <c r="C20" s="5">
        <v>64</v>
      </c>
      <c r="D20" s="5">
        <v>63.97</v>
      </c>
      <c r="E20" s="5" t="s">
        <v>11</v>
      </c>
    </row>
    <row r="21" s="7" customFormat="1" ht="30" customHeight="1" spans="1:5">
      <c r="A21" s="5">
        <f>RANK(D21,$D$3:$D$22)</f>
        <v>19</v>
      </c>
      <c r="B21" s="5" t="s">
        <v>43</v>
      </c>
      <c r="C21" s="5">
        <v>73</v>
      </c>
      <c r="D21" s="5">
        <v>63.86</v>
      </c>
      <c r="E21" s="5" t="s">
        <v>13</v>
      </c>
    </row>
    <row r="22" s="7" customFormat="1" ht="30" customHeight="1" spans="1:5">
      <c r="A22" s="5">
        <f>RANK(D22,$D$3:$D$22)</f>
        <v>20</v>
      </c>
      <c r="B22" s="5" t="s">
        <v>16</v>
      </c>
      <c r="C22" s="5">
        <v>49</v>
      </c>
      <c r="D22" s="5">
        <v>63.77</v>
      </c>
      <c r="E22" s="5" t="s">
        <v>17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1.0全国高职 总</vt:lpstr>
      <vt:lpstr>1.1全国高职十年（2013-2022）</vt:lpstr>
      <vt:lpstr>1.2全国高职十年（2003-2012）</vt:lpstr>
      <vt:lpstr>2.0“双高”高职院校</vt:lpstr>
      <vt:lpstr>2.2“双高”高职院校十年（2003-2012）</vt:lpstr>
      <vt:lpstr>3.0一般高职院校</vt:lpstr>
      <vt:lpstr>3.2一般高职院校十年（2003-2012）</vt:lpstr>
      <vt:lpstr>4-1.0东总</vt:lpstr>
      <vt:lpstr>4-1.2东总十年（2003-2012）</vt:lpstr>
      <vt:lpstr>4-2.0中总</vt:lpstr>
      <vt:lpstr>4-2.1中总十年（2013-2022）</vt:lpstr>
      <vt:lpstr>4-2.2中总十年（2003-2012）</vt:lpstr>
      <vt:lpstr>4-3.0西总</vt:lpstr>
      <vt:lpstr>4-3.1西总十年（2013-2022）</vt:lpstr>
      <vt:lpstr>4-4.0东北总</vt:lpstr>
      <vt:lpstr>5.0民办总</vt:lpstr>
      <vt:lpstr>5.2民办总十年（2003-2012）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zcy</cp:lastModifiedBy>
  <dcterms:created xsi:type="dcterms:W3CDTF">2006-09-16T00:00:00Z</dcterms:created>
  <dcterms:modified xsi:type="dcterms:W3CDTF">2022-12-22T05:19:12Z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3545B791B4824D53A5813682F090CF5A</vt:lpwstr>
  </property>
  <property fmtid="{D5CDD505-2E9C-101B-9397-08002B2CF9AE}" pid="3" name="KSOProductBuildVer">
    <vt:lpwstr>2052-11.1.0.12980</vt:lpwstr>
  </property>
</Properties>
</file>